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Guan\Desktop\赵东波\Peer J提交材料修改\raw data\"/>
    </mc:Choice>
  </mc:AlternateContent>
  <xr:revisionPtr revIDLastSave="0" documentId="13_ncr:1_{3C1FDB94-63D2-45CF-8109-B93B78CFFE0A}" xr6:coauthVersionLast="47" xr6:coauthVersionMax="47" xr10:uidLastSave="{00000000-0000-0000-0000-000000000000}"/>
  <bookViews>
    <workbookView xWindow="-110" yWindow="-110" windowWidth="19420" windowHeight="10420" tabRatio="731" activeTab="6" xr2:uid="{00000000-000D-0000-FFFF-FFFF00000000}"/>
  </bookViews>
  <sheets>
    <sheet name="All Trihelix" sheetId="1" r:id="rId1"/>
    <sheet name="v3-v4" sheetId="3" r:id="rId2"/>
    <sheet name="gene" sheetId="2" r:id="rId3"/>
    <sheet name="cDNA" sheetId="8" r:id="rId4"/>
    <sheet name="CDS+pep" sheetId="4" r:id="rId5"/>
    <sheet name="basic information" sheetId="14" r:id="rId6"/>
    <sheet name="location" sheetId="12" r:id="rId7"/>
    <sheet name="domains" sheetId="5" r:id="rId8"/>
    <sheet name="chromosome" sheetId="9" r:id="rId9"/>
  </sheets>
  <definedNames>
    <definedName name="_xlnm._FilterDatabase" localSheetId="0" hidden="1">'All Trihelix'!$A$1:$G$58</definedName>
    <definedName name="_xlnm._FilterDatabase" localSheetId="3" hidden="1">cDNA!$A$1:$J$17</definedName>
    <definedName name="_xlnm._FilterDatabase" localSheetId="7" hidden="1">domains!$B$1:$I$22</definedName>
    <definedName name="_xlnm._FilterDatabase" localSheetId="6" hidden="1">location!#REF!</definedName>
    <definedName name="_xlnm._FilterDatabase" localSheetId="1" hidden="1">'v3-v4'!$A$1:$C$47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F7" i="2"/>
</calcChain>
</file>

<file path=xl/sharedStrings.xml><?xml version="1.0" encoding="utf-8"?>
<sst xmlns="http://schemas.openxmlformats.org/spreadsheetml/2006/main" count="806" uniqueCount="399">
  <si>
    <t>AC209784.3_FGP011</t>
  </si>
  <si>
    <t>GRMZM2G002978_P02</t>
  </si>
  <si>
    <t>GRMZM2G016637_P01</t>
  </si>
  <si>
    <t>GRMZM2G016649_P01</t>
  </si>
  <si>
    <t>GRMZM2G016649_P02</t>
  </si>
  <si>
    <t>GRMZM2G016649_P03</t>
  </si>
  <si>
    <t>GRMZM2G021831_P01</t>
  </si>
  <si>
    <t>GRMZM2G023119_P01</t>
  </si>
  <si>
    <t>GRMZM2G023119_P02</t>
  </si>
  <si>
    <t>GRMZM2G031493_P01</t>
  </si>
  <si>
    <t>GRMZM2G037128_P01</t>
  </si>
  <si>
    <t>GRMZM2G037128_P02</t>
  </si>
  <si>
    <t>GRMZM2G037493_P01</t>
  </si>
  <si>
    <t>GRMZM2G037823_P01</t>
  </si>
  <si>
    <t>GRMZM2G047370_P01</t>
  </si>
  <si>
    <t>GRMZM2G047370_P02</t>
  </si>
  <si>
    <t>GRMZM2G063203_P01</t>
  </si>
  <si>
    <t>GRMZM2G063203_P02</t>
  </si>
  <si>
    <t>GRMZM2G063203_P03</t>
  </si>
  <si>
    <t>GRMZM2G080583_P01</t>
  </si>
  <si>
    <t>GRMZM2G081445_P01</t>
  </si>
  <si>
    <t>GRMZM2G084684_P01</t>
  </si>
  <si>
    <t>GRMZM2G111760_P01</t>
  </si>
  <si>
    <t>GRMZM2G126148_P01</t>
  </si>
  <si>
    <t>GRMZM2G126148_P02</t>
  </si>
  <si>
    <t>GRMZM2G126148_P03</t>
  </si>
  <si>
    <t>GRMZM2G134439_P01</t>
  </si>
  <si>
    <t>GRMZM2G149590_P01</t>
  </si>
  <si>
    <t>GRMZM2G153575_P01</t>
  </si>
  <si>
    <t>GRMZM2G156348_P01</t>
  </si>
  <si>
    <t>GRMZM2G157219_P01</t>
  </si>
  <si>
    <t>GRMZM2G157219_P02</t>
  </si>
  <si>
    <t>GRMZM2G162840_P01</t>
  </si>
  <si>
    <t>GRMZM2G163157_P01</t>
  </si>
  <si>
    <t>GRMZM2G169580_P01</t>
  </si>
  <si>
    <t>GRMZM2G301122_P01</t>
  </si>
  <si>
    <t>GRMZM2G305362_P01</t>
  </si>
  <si>
    <t>GRMZM2G314660_P01</t>
  </si>
  <si>
    <t>GRMZM2G314660_P02</t>
  </si>
  <si>
    <t>GRMZM2G320827_P01</t>
  </si>
  <si>
    <t>GRMZM2G326783_P01</t>
  </si>
  <si>
    <t>GRMZM2G334722_P01</t>
  </si>
  <si>
    <t>GRMZM2G339957_P01</t>
  </si>
  <si>
    <t>GRMZM2G375307_P01</t>
  </si>
  <si>
    <t>GRMZM2G375307_P02</t>
  </si>
  <si>
    <t>GRMZM2G379179_P01</t>
  </si>
  <si>
    <t>GRMZM2G380094_P01</t>
  </si>
  <si>
    <t>GRMZM2G392168_P01</t>
  </si>
  <si>
    <t>GRMZM2G414159_P01</t>
  </si>
  <si>
    <t>GRMZM2G415229_P01</t>
  </si>
  <si>
    <t>GRMZM2G427087_P01</t>
  </si>
  <si>
    <t>GRMZM2G428470_P01</t>
  </si>
  <si>
    <t>GRMZM2G469873_P01</t>
  </si>
  <si>
    <t>GRMZM2G469873_P02</t>
  </si>
  <si>
    <t>GRMZM2G481163_P01</t>
  </si>
  <si>
    <t>GRMZM5G818655_P01</t>
  </si>
  <si>
    <t>GRMZM5G850092_P01</t>
  </si>
  <si>
    <t>AC209784.3_FGT011</t>
  </si>
  <si>
    <t>GRMZM2G002978_T02</t>
  </si>
  <si>
    <t>GRMZM2G016637_T01</t>
  </si>
  <si>
    <t>GRMZM2G016649_T01</t>
  </si>
  <si>
    <t>GRMZM2G016649_T02</t>
  </si>
  <si>
    <t>GRMZM2G016649_T03</t>
  </si>
  <si>
    <t>GRMZM2G021831_T01</t>
  </si>
  <si>
    <t>GRMZM2G023119_T01</t>
  </si>
  <si>
    <t>GRMZM2G023119_T02</t>
  </si>
  <si>
    <t>GRMZM2G031493_T01</t>
  </si>
  <si>
    <t>GRMZM2G037128_T01</t>
  </si>
  <si>
    <t>GRMZM2G037128_T02</t>
  </si>
  <si>
    <t>GRMZM2G037493_T01</t>
  </si>
  <si>
    <t>GRMZM2G037823_T01</t>
  </si>
  <si>
    <t>GRMZM2G047370_T01</t>
  </si>
  <si>
    <t>GRMZM2G047370_T02</t>
  </si>
  <si>
    <t>GRMZM2G063203_T01</t>
  </si>
  <si>
    <t>GRMZM2G063203_T02</t>
  </si>
  <si>
    <t>GRMZM2G063203_T03</t>
  </si>
  <si>
    <t>GRMZM2G080583_T01</t>
  </si>
  <si>
    <t>GRMZM2G081445_T01</t>
  </si>
  <si>
    <t>GRMZM2G084684_T01</t>
  </si>
  <si>
    <t>GRMZM2G111760_T01</t>
  </si>
  <si>
    <t>GRMZM2G126148_T01</t>
  </si>
  <si>
    <t>GRMZM2G126148_T02</t>
  </si>
  <si>
    <t>GRMZM2G126148_T03</t>
  </si>
  <si>
    <t>GRMZM2G134439_T01</t>
  </si>
  <si>
    <t>GRMZM2G149590_T01</t>
  </si>
  <si>
    <t>GRMZM2G153575_T01</t>
  </si>
  <si>
    <t>GRMZM2G156348_T01</t>
  </si>
  <si>
    <t>GRMZM2G157219_T01</t>
  </si>
  <si>
    <t>GRMZM2G157219_T02</t>
  </si>
  <si>
    <t>GRMZM2G162840_T01</t>
  </si>
  <si>
    <t>GRMZM2G163157_T01</t>
  </si>
  <si>
    <t>GRMZM2G169580_T01</t>
  </si>
  <si>
    <t>GRMZM2G301122_T01</t>
  </si>
  <si>
    <t>GRMZM2G305362_T01</t>
  </si>
  <si>
    <t>GRMZM2G314660_T01</t>
  </si>
  <si>
    <t>GRMZM2G314660_T02</t>
  </si>
  <si>
    <t>GRMZM2G320827_T01</t>
  </si>
  <si>
    <t>GRMZM2G326783_T01</t>
  </si>
  <si>
    <t>GRMZM2G334722_T01</t>
  </si>
  <si>
    <t>GRMZM2G339957_T01</t>
  </si>
  <si>
    <t>GRMZM2G375307_T01</t>
  </si>
  <si>
    <t>GRMZM2G375307_T02</t>
  </si>
  <si>
    <t>GRMZM2G379179_T01</t>
  </si>
  <si>
    <t>GRMZM2G380094_T01</t>
  </si>
  <si>
    <t>GRMZM2G392168_T01</t>
  </si>
  <si>
    <t>GRMZM2G414159_T01</t>
  </si>
  <si>
    <t>GRMZM2G415229_T01</t>
  </si>
  <si>
    <t>GRMZM2G427087_T01</t>
  </si>
  <si>
    <t>GRMZM2G428470_T01</t>
  </si>
  <si>
    <t>GRMZM2G469873_T01</t>
  </si>
  <si>
    <t>GRMZM2G469873_T02</t>
  </si>
  <si>
    <t>GRMZM2G481163_T01</t>
  </si>
  <si>
    <t>GRMZM5G818655_T01</t>
  </si>
  <si>
    <t>GRMZM5G850092_T01</t>
  </si>
  <si>
    <t>gene</t>
  </si>
  <si>
    <t>AC209784.3_FG011</t>
  </si>
  <si>
    <t>GRMZM2G002978</t>
  </si>
  <si>
    <t>GRMZM2G016637</t>
  </si>
  <si>
    <t>GRMZM2G016649</t>
  </si>
  <si>
    <t>GRMZM2G021831</t>
  </si>
  <si>
    <t>GRMZM2G023119</t>
  </si>
  <si>
    <t>GRMZM2G031493</t>
  </si>
  <si>
    <t>GRMZM2G037128</t>
  </si>
  <si>
    <t>GRMZM2G037493</t>
  </si>
  <si>
    <t>GRMZM2G037823</t>
  </si>
  <si>
    <t>GRMZM2G047370</t>
  </si>
  <si>
    <t>GRMZM2G063203</t>
  </si>
  <si>
    <t>GRMZM2G080583</t>
  </si>
  <si>
    <t>GRMZM2G081445</t>
  </si>
  <si>
    <t>GRMZM2G084684</t>
  </si>
  <si>
    <t>GRMZM2G111760</t>
  </si>
  <si>
    <t>GRMZM2G126148</t>
  </si>
  <si>
    <t>GRMZM2G134439</t>
  </si>
  <si>
    <t>GRMZM2G149590</t>
  </si>
  <si>
    <t>GRMZM2G153575</t>
  </si>
  <si>
    <t>GRMZM2G156348</t>
  </si>
  <si>
    <t>GRMZM2G157219</t>
  </si>
  <si>
    <t>GRMZM2G162840</t>
  </si>
  <si>
    <t>GRMZM2G163157</t>
  </si>
  <si>
    <t>GRMZM2G169580</t>
  </si>
  <si>
    <t>GRMZM2G301122</t>
  </si>
  <si>
    <t>GRMZM2G305362</t>
  </si>
  <si>
    <t>GRMZM2G314660</t>
  </si>
  <si>
    <t>GRMZM2G320827</t>
  </si>
  <si>
    <t>GRMZM2G326783</t>
  </si>
  <si>
    <t>GRMZM2G334722</t>
  </si>
  <si>
    <t>GRMZM2G339957</t>
  </si>
  <si>
    <t>GRMZM2G375307</t>
  </si>
  <si>
    <t>GRMZM2G379179</t>
  </si>
  <si>
    <t>GRMZM2G380094</t>
  </si>
  <si>
    <t>GRMZM2G392168</t>
  </si>
  <si>
    <t>GRMZM2G414159</t>
  </si>
  <si>
    <t>GRMZM2G415229</t>
  </si>
  <si>
    <t>GRMZM2G427087</t>
  </si>
  <si>
    <t>GRMZM2G428470</t>
  </si>
  <si>
    <t>GRMZM2G469873</t>
  </si>
  <si>
    <t>GRMZM2G481163</t>
  </si>
  <si>
    <t>GRMZM5G818655</t>
  </si>
  <si>
    <t>GRMZM5G850092</t>
  </si>
  <si>
    <t>v3</t>
    <phoneticPr fontId="1" type="noConversion"/>
  </si>
  <si>
    <t>V3</t>
  </si>
  <si>
    <t>V4</t>
  </si>
  <si>
    <t>Zm00001d042917</t>
  </si>
  <si>
    <t>Zm00001d003836</t>
  </si>
  <si>
    <t>Zm00001d035457</t>
  </si>
  <si>
    <t>Zm00001d002801</t>
  </si>
  <si>
    <t>Zm00001d022639</t>
  </si>
  <si>
    <t>Zm00001d003549</t>
  </si>
  <si>
    <t>Zm00001d030350</t>
  </si>
  <si>
    <t>Zm00001d042271</t>
  </si>
  <si>
    <t>Zm00001d054080</t>
  </si>
  <si>
    <t>Zm00001d031391</t>
  </si>
  <si>
    <t>Zm00001d016755</t>
  </si>
  <si>
    <t>Zm00001d025720</t>
  </si>
  <si>
    <t>Zm00001d051316</t>
  </si>
  <si>
    <t>Zm00001d043902</t>
  </si>
  <si>
    <t>Zm00001d001894</t>
  </si>
  <si>
    <t>Zm00001d016604</t>
  </si>
  <si>
    <t>Zm00001d014938</t>
  </si>
  <si>
    <t>Zm00001d053178</t>
  </si>
  <si>
    <t>Zm00001d015603</t>
  </si>
  <si>
    <t>Zm00001d015605</t>
  </si>
  <si>
    <t>Zm00001d025275</t>
  </si>
  <si>
    <t>Zm00001d006331</t>
  </si>
  <si>
    <t>Zm00001d002424</t>
  </si>
  <si>
    <t>Zm00001d038994</t>
  </si>
  <si>
    <t>Zm00001d050583</t>
  </si>
  <si>
    <t>Zm00001d011571</t>
  </si>
  <si>
    <t>Zm00001d017420</t>
  </si>
  <si>
    <t>Zm00001d023523</t>
  </si>
  <si>
    <t>Zm00001d009160</t>
  </si>
  <si>
    <t>Zm00001d027335</t>
  </si>
  <si>
    <t>Zm00001d002782</t>
  </si>
  <si>
    <t>Zm00001d047589</t>
  </si>
  <si>
    <t>Zm00001d015412</t>
  </si>
  <si>
    <t>Zm00001d011730</t>
  </si>
  <si>
    <t>Zm00001d021389</t>
  </si>
  <si>
    <t>Zm00001d031266</t>
  </si>
  <si>
    <t>Zm00001d016876</t>
  </si>
  <si>
    <t>Zm00001d025514</t>
  </si>
  <si>
    <t>Zm00001d013849</t>
  </si>
  <si>
    <t>Zm00001d026245</t>
  </si>
  <si>
    <t>Zm00001d025982</t>
  </si>
  <si>
    <t>Zm00001d000045</t>
  </si>
  <si>
    <t>Zm00001d050698</t>
  </si>
  <si>
    <t>Zm00001d029974</t>
  </si>
  <si>
    <t>Zm00001d040682</t>
  </si>
  <si>
    <t>Zm00001d052798</t>
  </si>
  <si>
    <t>CTCCCTCCCACCTCCATCCCCATCCCCATCTTCCACCCTCCCTTGCTCACTCATCCACACACCCCACGCTTGCAATTTGCAATTCCCTTGTTTGGGGTAACAAGCCAAGCAAGCAAACCTCCTGCTGGCTGCTGTCCAACAGCAACATGCAACAACCCAAGCAAATCAAAGCTTCACCATCACCATCACCGCCGAGGTCAGGTCACCTCAGCTTTGCTCAGCTCCCTAGCCAGCAGTAACTGCCCAGTGGAAGTGCAGAGTGGCCTGTGAGTACTGGCAGTACAAATCACCTCATCTCCAGTCCTGCCCGGCTCGCCTGCCATGCAGTCCGGCTACGGCGGCGTGTCCGAGTTCCAGCAGTTCATCATGGACGGCGGCTTTGCCATGTCCGCGCCGCCGCCGCCTCAGCAGCAGCAGCCACAGACCGCCACCGCCCAGGAGCTGGGCGGGCCCTTCAGGTACCAGCCGCTGCACCACCACGCGCTGCCGCCGCAGCACCACCACCACGCGCCGCACATGCCGCCGCACTTCGCCCACTTCGGCGCCGCGCCGCCGCCGCCCTTCACGCAGCAGCTGCTGCACCAGGCGGCCGCCGCGGGGCACCACCACCTTCAGCTCTTCCACGAGCAGCAGCAGCAGCAGCATCCCCACCACCACAAGCCCCAGCCGCCGCACCACCACCACCAGCAGCCGCCAGCGAGGTGGGCACCTCAACCACAGCATCAGCAGCAGCAGCAGCAGCCGCCGCAGGCCCAGACGCATCACCACCACCACCACCACCATCTCGGATTCGACGTCGAGGCCGCCGTGCCGGAAAGCTCGGGGGCAGCGGGCGCCGGGAGAGCTGCGGCCTCGGGCGTAGCCGCGCCTCCGGGCGTTCCCCCATTTCTGGCAGCCGCCATGAACTTCAAACTTGCGGTCGACGCCGGTGGCGGCAGCGGCGCCACGGGAGGCACCGACGACGCCCTCAACGACGGGGGTGGCGGCGTGGGCAGCGGCATGATGCTTCACGTTGGCGGCGGCGGCGGCAACGACGACGACGAGGCGGCCACTGAGAGCCGCCTCCGCCGCTGGACGGGCGACGAGGAGACCTCCATCAAAGAACCCACCTGGTAGGCGTCTGTGCTCTTGTTGTGCATCTATTCTTCCCTCACAACTGCTGCTCTCCCTAAATTTCGCAATCAAAATGAATTCTTGGTGGAAATCGGAAGGGGGAGAAAGATGGGAGAAAAAGACCGCATCTTTTTTGGCTGCTTGCTCTGCTTCGGATGCTATTGCTCATGCTCGTGGGGAGGGAGCAGAGGACGAGCAATAATAGTGGCATGATTGAGAAAGAACTGCTAATGGCTGATGCTGATGGCGTTCCCCTCTCCCCTTCTCCCGCGCTCCCTCCTCTCCTCACTCGAGCACCTACTTTTTCATTCCTTGTGCTGATGTTTCTCGTGTGTCGCTCTCCTTTTCTCTACGCCAACTATGGATGGATTCGATGATTACCTCACCCGAGTAAAAGTTTGGTGGTGACCTAGACAAAAGGCGGCATCTTGCTCTTGCATGCAACAGATTCTCGCCATCCTTCTGTTTCTTCTCTGGTAAAGTGGTAATGGATTACCATCCCTCTGTATGCCCAGGCGGCCGCTAGACATCGACTACTTGCACAGCTCGAGCAGCAGCAAGAGGACGGGGAAGGAGAAGGTGGCCACGCCGGAGTCCCCCGCGCCGCCGGCTGCCGCGGCCAATTACTTCAAGAAAGGCGACGACAATGCCGCGGCCGCCGTGGCCGCGGGCGGCGGCAACTACAAGCTGTTCAGCGAGCTGGAAGCCATCTACAAGCCCGGGAGCGGTGGTGCGGGCGGCGCCCAGACGGGCTCCGGCTCCGGCCTCACCGGAGACGACAATGCCATCCTCGAGCCGGCCATGCCCGACCTCCCGGGCATAACGGCCGAGGACGCGGGCCCGCAGCTCATCACGTCGGAGACCTCGGCCGGGGAGGAGGCGGCGGCGGTCGTGCAGCCGCAGCCGTCGGCGGACGCGGCGCGGCGCAAGCGCAAGCGGCGGCGGCAGCAGGAGCAGCTGAGCGCGTCGGCGTCCTTCTTCGAGCGGCTGGTGCAGCGGCTGATGGAGCACCAGGAGAGCCTCCACCGGCAGTTCCTGGAGGCCATGGAGCGGCGCGAGCGGGACCGCGCCGCGCGGGACGAGGCGTGGCGGCGGCAGGAGGCCGACAAGTTCGCCCGCGAGGCCGCCGCGCGCGCGCAGGACCGCGCCAGCGCCGCGGCGCGGGAGGCCGCCATCATCGCCTACCTGGAGAAGATCTCGGGCGAGTCCATCACGCTGCCGCCGCCGGCGTCCGGCGACGAAGACGCGGCGGCGGCCGGAAAGGAGCTGGTGCCGTACGAAGGCGGGGACGCGGCGGCGGCCCCCGAGGGTGGCGGGTCGCTGCACCTCAGCTCGTCGCGGTGGCCCAAGCACGAGGTGGAGGCGCTGATCCGGGTGCGGACGGGGCTGGAGGGGCGGTTCCAGGAGCCCGGGCTCAAGGGCCCGCTGTGGGAGGAGGTGAGCGCGCGCATGGCGGCGGCGGGCTACGGCCGCAGCGCCAAGCGCTGCAAGGAGAAGTGGGAGAACATCAACAAGTACTTCCGCAAGGCCAAGGAGAGCGGCAAGAAGCGGCCGGCGCACGCCAAGACGTGCCCCTACTTCGACGAGCTGGACCGCCTCTACTCCCGCTTGGGCCAGGCAAAGCAGGCGAGCTCGGAGCTGCTGGACGCGGTGGTCAAGTACCCCGACGTGCGCTACGGCCCGCCGGGGTTCGGGATGGACAGGGAGCAGGCCTCCGGCGGCGGGGGCAATAATAATAACACTAATAATGAAGGTGGACAGGACGGCGGCGCTGAGGATTTCGACGGAGAGGAGGACGGCATTGGCAAGGGGAGGGCCGGCGATGGTCAGGACGACGAGGTGGAAAGCCATGGCCACGAGGATGAGTAGCTAGCTGCATTGCATTGCATGCATGGCGCCATGGATGCGACGACCACAGGACATACGATGCGAGCTGGGCGCCATCTGTTTAATTTGTTCGTTCGTTCTTTCTTTCTTCTTGCTACTAAATCAGAGTACTACTAGCTTTTATCACTACCTTTTGTTATTAGCTACCACCTGCATGCATCTGCTGCTGCTTCTAGCTAGCTGTTATTATGTATACTACTATATATGATATGATGATACTACTGTTAATCACTGGTCCAAGGAATCATTAAATAATTTGTACGATCACCATTGCATATTATATAGCTCCTGGAGCAGTGTTTTAATTTTAGGGAAATTAAA</t>
  </si>
  <si>
    <t>GCGAGGTTCGATGTATCCCATCCCATCAGCATCGACGTCGCCACCCGCAGGCCGCACCCGCACGTCGCCGAGAAGCGGTCCCCATCAGGCATCAGCCGGGCTCCCTGCCTGGCTGCCTTCTCTCTCTCAACACTCTGCTCACCTCCTGCCCCGGCCGGAATAAGTGTTGTGGACGTGCGTGCCGCGCACACTCCCCGCCGCCCCCAGCGACGCCAAATGCTCTGCACCGAATCCCAATCATCGTCCTCCCTGCGCCGCAACTTGGCAACTTGTGCTTCGTCACGGTAAATATTTTACGCTTTTATTCGCAGCGTGTCACTCCTTTCTATCAGCGACCGGTCATCAGTCATCACCTTCCCCCTGACTCGTGCGTCTGTTTCTCCTGCCTGGGTCTGGGGTTGTCCAGTTGCCATTGCCACCACCAACCGAGCCTAGAGGGAAAGAAATCTTGGAAAGGTGTGGTGTGACCCCTGCTGCTGCTGGTGCCAGATTTGCTCGCGTTCGAGGCCTCCTTTTGTTTCCGCTAGATTCTGCCAAGATCAGCGATTCCCTCCGCCAGCAGAATCGCTCGCTCTCTTTCCATCGAGCGTGCATTCTTTTCTGCTGCTGAGTCGGGCAGGATCGGCGTAACCCCTCCAAACCCCAGACCTTTGTCCAGCAGCCTCGCGCCCTCGCCGCGTTGGTATGGTTTTTCCTTGCCCCCCGTCCTAGTTGCTCTGTTCGCTTGATTTCCTGGTCGAGGTTCTCGTGCGCTGTTCCAATTTCGAGCTAATCGTCCTGCTCCTGCCTAGCATTAATCCCCTTCTGTTCTTGGAGTTCACACACATCCCGTGCGCGCGGATTGCTGGTGCAGCAGTCGGCGGCGCCGCGTGCATTTTGCAACCGCTTTCCAAGCACCAGCTGCAAGCTTTGGCCTTTTGCCCTTTTCCTCCTCCCGTCCCCGAAATCCCGCAAGAAACTCGTCCCTTCTCACGAGTCACGAGTTTGGTGAGGCTTTGAAGCGAGCACAGTTCTCGTGAATATCGCAGTGGGGGTTGGAATCCGGCATCTCTGTCGGTCAGGCTGGGGTGGGAGTTTCCTCGTCGGAGATGGATGGGAATTTGCCGCCGCGCACCCTGATGCCAGGCGGAGGTCCAGGCCACTTCGATCTGGGGCAGCCGTTCCACTTCGCCGCCCAGCCCCAGGCGGTCCGGGTTCACCAGGGCGTCTTCGCCGTCCCCGCCGCGAACCAGATGCCGGAGCTCGGCAATGTGGTGAAGGCATCGCTGAGCGACGAGGAGGAGGAGGACGACGACGGCCACCTCGACCACGGCAAGGCGGCGGCCGCCTCCCAGTGGCACCGGGTCAAGTGGACCAGCGGCATGGTCAAGCTGCTCGTGTCGGCCGTGTCCTACATCGACGAGGACGTCGACGCGGACTACGGGACCAGCAGCGGGAGGAGGAAGCACGCCATGCTCAAGAGGATGGGCAAGTGGAAGCTGGTCTCCTCGGCCATGACCGAGAGGGGGCTCGCGGTGTCGCCGCAGCAGTGCGAGGACAAGTTCAACGACCTCAACAAGAGGTACAAGAGGCTGACCGAGATCCTCGGCCGCGGAAGGGCTTGCCAGATCGTCGAGAAGCCAGAGCTCCTTGAACAGGTGAGCCTATCTGCGAAGCTCAGGGAGGAGGCCAAGAAGCATCTCAACTCCAAGCATCTGCACTACGAGGAGATGTGCTCCTACCACAACAGGAACCGCTACTGCCTGCTTGATGATCCTGCCCTCCAGAGGTCCCTGCGGATGGCTCTTAGGGCTCCAGACGAACAGGGAAAGAAGTGCTCCTTTGGCTATGATGATGAGGATGACCAGATGTTGCTTTCTGATGATGACGATGATGATTATGATGACGATGAGTTGCATGATGATCTGGAGGTCAGTGCTGAGGATCATGGCCCTCACAGTCACAGAGTTCATGCCACCAAGAAACTGAAGCATGGCCATGAGGAGGGACATTGTGGGTCTCATCTTTCAGAAGTTGCAGCTATTGACATGAACAGTATGTTCTCTGAAGGATCTGGTGGTCCATCTGCTGAGAAGAATTTAAGTTATATGCGTGCTCAAATCGAGACACAACGTCTGAATATAAAATCTCAGAAGCTGAGAACTGAGCAGAGGCATTTCAAATGGCTGAAGTTCAGCAGGGAGAAGGACAGGGAGTTGCAGAAAATGAAGCTGGAGAATGAAAAGATGGAGCTGGAGAATGAGCGACTGGAGCTGGAGCTGAAGCTTAAGGAAATTGAGATGGGCATCAAACCAAAGAGGATTTAGTGATTGAAGGATGTAAGCTGTAGAGCTAGAGGACTCTTAGAGTTTCTGGTAATCCTTTTGTCTATTGCAGTAGCTTACAAATTAGGATATATTACACAGTTTCATCTTTGCTAACTGCATGCCGGTTAAGTTAATAAGTACAGTTTGACATCTGAATATGGTGCTTAAAGATACCATTGCATATTTA</t>
  </si>
  <si>
    <t>CTTCCAAGTCCCCTCAACGCAGACGCAGAACATGACCACACCACAGTTCGCCTCCCTCTCACAGGTCACAGGCTCACAGCACACTGCCACTCCGAAACCCCAAGCGCCACCAGGACCAGGCAGCCTCCTCCGTCCTATCTCCTCCCCGCGCCGCCGCGGCCATGCTCCTCTCCGGGCCTCCGCCGGTGCCCACCCCGCCGCTCCTCCTCCCGGAGAGCAGTGGCGAGGACGGCGGCCACGATTCCTCCTCCCGCGCCGCGGCAGCGGTGGGATCGGCGCCAAAGAGGCGCGCAGAGACATGGGTCCGTGAGGAGACCCTTTGCCTCATCGCGCTGCGCCGGGAAATGGACGCCCACTTCAACACCTCCAAGTCCAACAAGCACCTATGGGAGGCCATCTCCGCCCGGATGCGGGACCAAGGGTTCGACCGCTCCCCGACCATGTGCACCGACAAGTGGCGCAACCTGCTCAAGGAGTTCAAGAAGGCGCGCAGCCACTCTCGGAACAGCGGCGGCGGCTCTGGCTCTGGAGGGAACGGCAACGCCAAGATGGCGTACTACAAGGAGATCGACGACCTGCTCAAGCGCCGCGGAAAGGCTACGGGAAGCGGCACCGCCGGCTGCGTTGGCAGTAGTGCCGGGAAGAGCCCCAAATCAAATTGCAAGATTGATTCCTACCTGCAGTTCACCACAGATAACGGTTGGTCTCTTACTCTCTGTTATTATAGAGATATCATGCTTTGCTAGATTAAATGATTACTAGAGGTGTGATGAATTGCACATCCGAGATTTAAAATTTTTAAAGCTTTGGGTTTTGTATACAAATCAGCTATTTTGATAACAATTTTTTGGTATGGTGGACCATTGGTATTTACATGTGTCTAAATTATAAGGCCTGTTAAACTGTTCAAGCTTATCGAGCAATTTGAGAAAAACATGACCTATACGCAATATGCAGTTGATTTCGTTTCTGAGTTTCAGTTACTGTGTGGTGACCGTGGTTGTTCATGTATCTAAATGTCTAATAGCCTTAGGAGTTATATGGTGTGTGGTTTCATACTTTGGTCTTAGCTACCTGCTCCTAATAATACTTCTTTTATCACGCTTTGTGGCTGAATATTTGGACTTTGCTTTATTTGATTTTTGGTTGCAGTATTTTTTGTTAGCTCATGCCTCATGGACTAATATTCTCTGCATTCAATGTAGGCTTTGAGGACGCTAACATTCCCTTTGGTCCTGTGGAAGGTACTGGGCTCCTACATGTGTAACAACTACGACCTGTTTCTTAATTTAATTCATATAGTTACTATGCAAATTTGTTGTTGACTATAGCCTTTCATGATTCTAGCAAATGGTAGAACGATACTGAGCATTGATGATCGTTTGGAGGATGACAGGCATCAGCTTCCCTTGACGGCTGCTGATGCAGTTGCAACCAATGGTGTGAACCCGTGGAATTGGAGAGACACCTCTACTGATGGTATTAATCTGCACATGTCACAACACACAAGTTAAATCAATACCTCTGAATGGGTGGCCTTTAACTTCTCAGTGCTTAAAATTGGTATAATTTGAATTGTTGCTATCTCACTGTGTTGTGTACTCCCTCCGTTTCGTTTTAGTTGTCGCTGGATAGTGCAAAATTAAACCATCCAGCGACAACTAAAAAGAAACGGAGGGAGTATGAGCTAAGTTCAGTTTAGCTCCCTGTTCTGTTAAACCGTATGGAAGCAAAAGGTTTTGAACTCTTCAACTTTGACCAAACCTTAGTTCAGATCTTATTATTTTAGTTTTACCTATGATCTCCATAAGTATAGTTATTGGCTGGTGGCAGGGAGCTTTAGCTTTCTGTGTACCAACTGCTCTCATTCAAACTTTTACATCTGAGGTGATAAACCATGTACTGTGCACCATTGTAATTCGTATTTTAAGATTCTGTAGCCTTCAAAGTGCTTAACATTGGATAGCTCTCCTACTTAAATTATACTAAACTGAATTCCAGCAGCCACTTGCAAAACTGGTTAGTTTAGTGCAAGTATTATTTGATTTAATTTGTCGTTTCTATTGGAATTCTGCATAAATACATACAGGTGGAGATAACCGTGGCAATTTTGGTGGGAGAGTCATTTTAGTGAAGTGGGGTGATTACACTAAAAGGATTGGAATTGATGGTACTCCTGAAGCAATTAAGGAAGCCATCAAATCGGCATTTGGACTAAGAACAAGGCGCGCTTTCTGGCTTGAAGATGAAGATGAGGTTGTTCGAACCTTGGACAGAGACATGCCAGTTGGAACATACACACTTAATCTTGATGATGGTACTTGTGAACTCTCGTCTTAGTCGTAGTGTGAAATTTTACTCTATGAATAACTAGGTCTGTATAGGATGTAGTGATGTTGTTATGCCTTGTCTAAGGGACGAAGGGAAATGTGGAAATTAGAAAGAAACTGACATGGACAACTAGTGAATAACGGTTCGTATTATTTCAAACTCCTTTTCCGTCTGGATGGTAGAGCGTATAGACTCATAAAAATTTGTGTGCGTGGATGAGATTAGTACATGAAGTTACAAAAGTACAGTGCTTTCTCTGACTGTTGTTTGGCCAAACACGGAGACAAACAATCCATAGGCCTTTATCACTTGAGAGGCTTTTCATTTAACTACTGAAGTCTGGGGGGTTATCCTTTTTTTTCAGGGATGACAATCAAACTCTGTGATGCAAGCCGCATGCAGACGCCAGAAGACAAGACATTTTACACTGAAGAGGACTTTCGAGATTTCCTGTCTCGGCGTGGCTGGACATTTCTCAGGGAGTATGGAGGCTATAGAAACGTTGATAGCCTTGATGATCTCCGGCCTGGTGTGATGTATCAGGGGCTGCGGTCGCTTGGTGACTGATTTTGCAACATCTACTTTGGCCAGACATGTCGAAGTGGAATTGCTAGCAGTGCCATTTAGTGTAAATTTAAGTAAGGCCATCCAGATTCCAGATATATGAGCGGTCCTCTCGCATTTGTGGAGCAAAACTTGCCTCCACTTATCTTTTCTTCAGTTCACACTCATGTCGGAGCCGCCTCTGTGACTAGTATGCAGGTTCAGGCTTATGTAAAATGTAGCCGCGTGCAATTGGAGTGTGCAGCTAATGATCCTCCAGATAACTAGCTTGTTCTACCATTCCTTGTAAAAATGTGGAATGATCCTCCAGCTAATGTAAAATGTGGCAAGTGAAGCAAATGTACCCTGCAATATTGTACTTGTAAAAATGTGCAATTGGAGCTTGTTCTACCATTCCTTGCAGTAAATCTGAATGTGGCAAGTGAAGCAAATGTACTCTTGCAACACTGTACTTGTTTACTCAATTTCCACTTTGTGTCCAGGGCATTGACATTCAAGTCGGCAAGATAGTTGTTATCAGCTGCAGCTGTTCGAACTGCTGCAGCTGCAATCTACTGCAATATATAATCTACTGCAATATATAGAGACAAAATACTGTAGCATTCGCAGCCAGATCTTAAAGGCGCTGACTCATGTTATATTAAAACCGGCATTTCAATCTCGAAATTCTAAATGGTAGGAGCGTCTCACACTTTTCTTCCCCCCAAAGTAGCAGTATACTATTAGTGCAGTACACGATAGACGTGAATGAACGATTCACACAGCCTTCACGCCAAGCTCTAGCAGCAGCAGGGTAACTTTTGGTGCAAACTCTACTCCTCCTCGTCCCACTCGTCCTTCTTGTACGACACCAGCGTGTCCACC</t>
  </si>
  <si>
    <t>CTTGGCTTTCTCTGCCTGCCCTTACAGCCCTCCACACTCTTTCGCCCCTTTCCAGTTGTCCATGACCCCATCCCTCCCTTTCACCACTGCCCCTTCTTCCTCCTCCCCCTAGCTGCACAGCCCCCTCGCTGCCAGTTTCCGTCATAACCCGTCGTCCAGAGGGGCCGTAAGTCTCTCTAATCTTGCTTGTGGCACTCACTCACTCTGTTCCTAGAAGAGAGACGGGAGGGAAAAGGGGACTGAGAGAGATGGCCGGGTGTAGAAGCAAGAATTCTCCCCAATTCTGTCCCTGGGTTGTTTTCCTGGACAATTGTTAGTTGGTAGTACGTAGTTGTAGACCACACACAGTCCACAGCCAGGAGAGGGACTGTGTGCTAGCTTAGTCGCAGTACCGGTGAAGTGATGCTGCAATTTTCTATTCCCTAGGTCTTGCGAGCTGGTGGATCAACGGAATTTCTTGTTTTGTGCAGGGAACCAAAGGTGGCGGCGGCCATGCTGCACCACCACGGTGGCGCCGGGTCCCCGTACATGGCCCCGGAGACGGCTGGCACGGGCACGGGCACGGCCCCGTTCTCGCCGACGCCGACGGGGCTCGCCGTGTCTGTCACCGCCGCCATCCCAGCCCTGCCGACGATGCAGTTGCAGCCGGCGGGGTCGAGCGCTAATTTCGAGGAATTGGCAGCGGGCGGCTCCGGCGCCGGTGTGGCGGTCAGACTCCAGGACGAAGACATGCAGGCCGACTTGGGCGCCAGCGGCGCGGGAGCGTCCGGCAACCGGTGGCCGCGCGAGGAGACGCTGGCGCTCATCAGGATCCGGACGGAGATGGACGCCGACTTCCGGAGCTCCCCGCTCAAAGCGCCGCTCTGGGAGAACGTCGCAAGGTGAGAAAGCATTAGCAAGCCGTAAGCTTTTCCTCTCTTTTGCTGCGGAATGCGGCTAACGGTTTCACGGAATTTCACCTCTGCTCCGTCCGGCGTCGCCGGTGAAATGATGGCGAGCTATCCTGCCATCTATCTTTTGCCCACTGCTTTTTTTTCCCCCGACGCTTTTGGCGTAATGCTCCTCCCCGGTGTATGTGAGATTGGAGCGTAGTGAAGTGGTAGGTGCAGCCAGCGCAGCCGCAGGCATCACGATAAGGATCTCGGCGCCCGGGCAGCCGTATGCCGCGCCGTGATTGTGCTGCGTACAGGCGCAGGCCGGCCGCACAGACTATGGCAGCAGCTGCCGCCTGTTGCAGGCTATATAGCTGCAATGCTTTTTTTTCTTCTATTCCCTCTCTTCCTTTTAAAACACACTTGGACTTGGATGGATGCACCAAGTTTTCGCTGTCATCGTCACTTGAATTAGTTTATCTTTGTTCCTCGGACACGATGCCATCAACTTGACATCATCACCACATCTCTGTGCTGATTCCTAAAACTGCTGGTGGCTGATGCTTCCGCCATCGTCGCTTTACATGTCTGTCTCCGATCCGCTTCTAAAAATTCCAATTCCTTCAGCGTCCGTCCAGTCCCTTTCAGGGAAAGAGGAAGAATGAAAGATACTCCTCCGCGCACACAACCAAGTCATCACCTCTTCATGACTCCTGCTCGTTGAGACGTGAACGCGAGAAAGAGCTAACAGGCGCGGCCGTGCTGGGGCACATTCTTTCTGCAGGAAGCTTGCAGGGCTGGGTTACCACCGGAGCGCCAAGAAGTGCAAGGAGAAGTTCGAGAACGTGGACAAGTACTACAGGCGCACCAAGGACGCCCGCGCCGGGCGCCAGGACGGCAAGAGCTACCGCTTCTTCTCGCAGCTCGAGGCGCTGCACGCCTCGGCGCCGCCTCTGCCGCCCCCGCCCTCGGGCATGACCACGGTGCAAGCTGGCCCTCATCAGCCGATGGAAATGGCATGGACGGCGGGCCCTACGGTGCTGGGCCCTGCCGCCGTCGCCGGCCTGCCGGACCTCAGCTTCTCGTCGATGTCCGAGTCCGACTCAGAGTACGACTCGGACGACGACGACGACGACTCTGGTGCGGGGGAGGAGGGCCTCAGCGGGGGCGAGTGCGACAGGGAGATGATGGCCACCTTCGAGAGGATGATGAAGCAGTTCACGGAGAAGCAAGACGCCATGCAGCGCGTGTTCCTGGAGACGCTGGAGCGGTGCGAGGCAGAGCGCACGGCGCGCGAGGAGGCGTGGCGGCGCCAGGAGGTCGCCCGCATGAACCGCGAGCGCGAGCAGCTCGCCAGGGAGCGCGCCGCCGCGGCCTCCCGCGACGCCGCGCTGATCGCGTTCCTCCAGCGTGTCGGCGGGGGGCAGGGCGAGCCCGCGCGGCTCCCTCCGCACGGCGCCGGCGTCGTGCCCCCGCCGCCTATGCCGGACTGCGCCCCTCCGTCGCCTCGGCGCCACGCGGCCGCCGCCTCGCTTCAGCAGCTGGTGCCCGTACCGCCCAAGGCGGTGGAGGCCTTGGCGCGCGCTGGAGGAGAGGGCGGCGGGTCCACGCCGTCGCGGTGGCCCAAGGAGGAAGTGGAGGCGCTGATCCAGATGCGGAACGAGAAGGGCGAGAAGTACCACGACGCGGGGGCCAAGGGGCCCCTTTGGGAGGACATCGCCGCCGCGATGCGGGGGATAGGGTACAGCCGGAGCGCCAAGCGGTGCAAGGAAAAGTGGGAGAACATCAACAAGTACTACAAGAAGGTGAAGGAGAGCAACAAGAGGCGCCCCGAGGACTCCAAGACCTGTCCTTACTTCCACCAGCTCGACGCCATGTACCGCAACAAACACCGCAGCGGCACAGGCGGCAGAACGGCACCCAGAACGAACATGGCCTCCGCCGTCGCCGTCGCAGCAACCGTGCAGGACAATCCGAGCAAGCGCGAGCTCGAGGGAAAGAGCAGCAACGATGCCGACAACCGGAAGAATGACGAACAGGGGAACGTGCTTACTTCTCCCGCTAGCGGCGATACAGCACCAGGTGGCGCCGCCAAAAACAAGGTAAGATCTCACATTCACCGTAAAAGTTTCCGTATTTGGAAACCAATTAATTGCAGAAGCTAACCAAAATTTAGAATTGACGTTGTGCAGACGGCAGAGGGCAATGTGGATGATACAGATGTGCAGCACCAGCACCAGCAGCGGTTCAGTGCGGACGAGACAGACAGCGACGACGACATGGACATGGCAAGAAACTACACAGTTTACACTGAAGAAGGCAACAACGAAGACAAAATGAAGTACAAGATGGGCGTCCAGGAGCGTGATGTGATCGGGAGCAGCGGCAACGTGCTTGCGCCACCACCATCACCAGCAGCAGTAGCAGCGACGGCTGCGGCACCGACGAGTTCAGCTGCCCCAACGAGCAGCACCTTCCTTGCCGTTCAGTAGAGGGCAACGCTGCAGCAGGAGGCCCGGTGCCAGCCGATCAGCACCAGTGCATCACCACCTTTTGCGGCCCATTATCACCGAGTATACTTGCCCTGCATCTGAACCATCCGAATACCATTTATTGATTTGTTCTGTAATAAGTACCAGATCATGAAAACCCTCAAAAGGTAAAAAGAAGACAATGAAGAACAGAGGAGGCAGCAGAGACGCCTAAACAGAAAGTTCTTTTCTTTTTTTCTCATCATAGGTCATGTTATACTTTACCTATTGCTAACAATTGTACATTCATGTCTCAGTCTCAACTTCCTGTAATCTACTCCGACAGAAATTGATCAGGGTTTTGGAGTGGCG</t>
  </si>
  <si>
    <t>CGCCGATGGATGCCCATGCTCACCGGTCTTCCCCCGCCCCCTCACCGCCCTATTCTAGCTATTTAGTGCTGCTAGCCTAGCTCTACTGCTACAACTACAGTACCAGTAGTACGCTACTAGCCTGCCCTCTCCTTTCCGCTCGCTCGTGGTCGCGGGCATCTCATCTCCCTCCCTCCTCTTCCTCTTCTCCCCTGTGCCAGCCTTGTACAACTGCCTGCTCCTGTGCCACTCCCAATCCCCCCCTTCCATCCACCACCACCACCTCCTCCCCCCTCCGCCCTTTTCTTTCCCCTTTTCCTCACGCCCCTCTTTCCAGTTTGTGCTGTCTGCTGTGCTGTGCTGTGCTGTGCTCGCCGGCCGGCTGGCCTGATCTTTCCAACTCCCCCCCTCTCCCCCCTCCTAACCTCACCACGCCTCCAGTAGCGCTAGCCAGCAGCCACCTCCATGCGCGCTAGCTAGCTCCTGGCACAGCTCCAGCTTCTCCGATCCACCTCCATAATTCTGCCGTGCGGCCACCAGCAGCAGCTCCGGCCGGGAAAGGCGCAAGATTCCGCCTTGGGTTCCTTGCGCGCGCGCGGGTAATTAAGCTACCTTGCTAGCTAGCAAGCTCGCTCCACGCGCCGGCCGGCCGGCATGCAGCAGCCGGCCATGCCGCCTCCATTCTCGCCTGCCGCGGCGGGCCAGCACGCCACGCCCATCAGCAGCCGCCCGCCGGAGCCACACCCACACCCACACCCACAGCAGCAAGGCGACGAGCTCGGCGGTGGGTCGGCGGCTTTTTTCCGGAGGCAGCAGCTTGGTCGTCGTCTTGGACCACGACGGCGGCGCACCCGCGGGCGACGGCGGGCCTTCCGGCGGCAACCGGTGGCCGCGGCAGGAGACGCTGGCGCTGCTCAAGATCCGCTCCGAGATGGACGCCGCGTTCCGGGAGGCCGCCCTCAAGGGACCCCTCTGGGACCAAGTCTCCAGGTGCGTCACTGCAGTAGCCTAGCTAGCCTAGCCGCCCGCCAGACAGAACTCTCGCTCCATGGATGTGTCATGTGTGTGCGGTGCGGAGGACGATCGATCGACCCTGACGCGCGACGGCGCCGCTGCTAGCTGCATGAAATCTCGCTGTCGGATCCGTTCGTTCCACCTCAAATTCGGTCAGTTACGATGTGATGTGTGATGGGAGTAGCCTGCAGCTAGTCTCTTCCTCTTCGATCCTGTGGCGCAGATCGTACGTTGCGTCGTCGCGGTCGCCCACGGCCGCCGCCACACGAACACAGTGAATTTCCCAATTAAAAACCATACACACATCGCTCTCCACATCCACTTTATTTCCACTCGTTATTCTTCTCAACTTCCCCTTTAGTCGTGTGTCGTCACCTCATCATCGTCGTCTATCCCATAGTAGTAGATATACACGATGCAAGTGCTACTCAGTACTCACTTCAGATCTGATGCCCCTCTGCATGCATGTAGAGATCTATGAGGAACGAAAAAAAGTAGATCGAACAGATAAAATTGTACTGAACTGGAGGCTGTCTACTAGTGCTGTAGGTAGGTAGGTAGTACAAGTAGCAGATGAGTAGATGCATATGGAGATGTCTCCTTCCTTTTTTTTTCTTTTCTTTTCTTAGAGAGCTACATGTGCATGCATGGCGAATTGGCGGCGACGGATGCCATCGTGATGGCAACGTGGTGGTGGGGGTGGGTGCATGATATGAAGGGGGCCGGGGTTAACTGTGGTGGCTGTTGTTGCAGGAGGCTGGAGGCCATGGGCTACAAGCGGAGCGCCAAGAAGTGCCGCGAGAAGTTCGAGAACGTCGATAAGTACTACAAGCGCACCAAGGACGGCCGCGCGGGCCGTGGCGACGGCAAGGCATACCGCTTCTTCTCCGAGCTCGAGGCCCTCCACGGCGCCGCGCCGGCGGTGGCGTCGCTCGCGCGTCGGCCTGTGGCCATGGCGCCCGCGCCACCACCACCGGTCACGGCCCTCGTGGGCGCGTCCACCGGCATGGCGCCGACCGCCTTGCATGCCGAGCCACCGCCGATGCCGCAGCCTGCAGCTCCGGCTCCAACGGGGACGGGGACGGGGACTGGGACTGGCAGTGTCACTGCTACCATCGCGCCCCCTGCAGGCGCCGCCGCCAGCGACGCGGCGGCGGCGGCGGCATGCATGATGACGCCTGGTGACGTCAGCTTCTCCTCGGGCTCGGACGGGGAGGACACGGATGAGACCGGCGGCGGCAGCGGGAAGCGGAAGCGGGACGGCGGGGAGGACGAGGACGGCTTCGGCGGCAGCATCAGCAGCAAGATGATGCGGTTCTTCGAGGGCCTGATGCGGCAGGTGATGGAGCGGCAGGAGGAGATGCAGCGGCGGTTCATCGAGGCCATCGAGCGGCGGGAGCAGGACCGGATGATCCGCGAGGAGGCGTGGCGGCGCCAGGAGGTGGCGCGCCTCGCCCGCGAGCAGGACGCGCTCGCCCAGGAACGCGCCATGGCCGTGTCCCGCGACGCCGCCGTCGTCTCCTTCATACAGCGGGTCACCGGCCAGAACATCCCCATGCCCGTGCCCTCGCCCGTCGCGCCTCCGCCGGCCTTCATCACCGCGCTCACGCATGCGCCGCCGCTGCAGCCCACGCCGGTCGCTTCCGCTGCACCGGCAGCGCCAGCCCCGGCGCAAGCGCAACACCAACCGCCGCCGCCAGCTCATCAGCTGTCGCCGAAGAAACCGCAAACTGTAATGCCGTTGACACCACAGGCGCCCCAACAACCGCAGGTACAGCCACGCCAGGCGCCGTCGCCGTCGCCGTCGCCGGCGACGCATCCGCAGGGCAATAAGGAGATCGTCGTCCGCGCTCCGCCGCCGGCGGAGTCGCAGGACACGGCGGGGTTCGGTGGCGGCGCGCCGTCGCCGTCGAGGTGGCCCAAGGCGGAAGTGCACGCGCTGATCCAGCTGCGCACGGAGATGGAGACGCGGTACCAGGACTCCGGGCCCAAGGGCCCGCTGTGGGAGGACATCTCGTCGGGGATGCGGCGGCTCGGGTACAACCGGAGCGCCAAGCGCTGCAAGGAGAAGTGGGAGAACATCAACAAGTACTTCAAGAAGGTGAAGGAGAGCAACAAGAAGCGCCCCGAGGACTCCAAAACCTGCCCCTACTACCACCAGCTCGACGCGCTCTACCGCAGCAAGGCGCTCGCGTCGTCGTCGTCCGGGCCCGGTGCAGCTCCGGCGCTGCCGCCGCCGCCGCCGCCGCCGCAGCGCCCAGATCAGCAGGCTGCTGCTGCGGCGCCGCCCGTCACCGTCGTGCTAGCCCCGGTGCCACTGTCCCAGACGGGGCCTCACGGCAACGGAAACGGCAACGGCAATGGGTGCGCGGGCAGGGGCAGCTCGGACAATGGCGGCGGCGGCTCCGGGGGCATGCAGAAGCAGCAGGCGAGCAACGGCGGGGTTGCTGCCGCCAGGTTCTCCGCCGTGGATGGCGCCGGTGGCAATGGCGTTGCGACGAACAAGGTAATCGATCGATCAAGTAGCGTGCATGGTGTCGTCATATCCACACTTTTGGCCATCCGGTCCGATCGATCGGGTCAGTTGCTGATCATAGCATGCATGCTACCGTACTGCATGTTATTACAGCGAGAAGAAGGCATCGTCAGGAAGGAGGAGGCGGTGGCGGCGGAGACGAGGCCACAGCCGGTGTCGATGAACGACAGCTACGTGGACAGCGACAGCAGCATGGACGACGACGAGGAGGACGACTTTTACGATGACGATGATGAGGGCGACGTTGGCGACGGCGGGAACAATAAGATGCAGTACGAGATCCAGTTCCAGCAGCAGCATCAGCATGTTCAGCCGCAGCAGCAGCAGAACCAGAGCGGCGGCGGAGTCCGGCCGAACGCGAGCGGCAGCGCCGGCGCTGGCGCCGGGCCGGCAGCGACAACAAGTGGGTCTTTCTTGACCATGGTCCATCACTAGCTGCATGCATGCATAGATGCCAAAGCGTACAGAGCTTGCTGTACGTACGTGTCCTCGATCTTGCACAGGTAAAAAGAAAATGGACACACCGAACAGCATCAAAACCATGCATTTTTACTCTTTTCGATCCATGGACAACACCGAGCTCTTTCCTTGTTCATCTTTTCATATCTCTGGATCCAATCTAATCCTGCACATACACATGCATATGCATGCATAGAGGACACGTACGTGAGATTCACCGTACATATACGTATAGATGGTGGTGCTATATTGGAGGAGAAAGCTGATGAGGGTGTGGGGGGTACATATCGTGTGTTACTGCAATACACTACACAGTTTGTTGTATGGTACGTACAACAAAGACTCAAAGAGACATCTTGAGCTGATGGAAACATATACATGTGCTCATGCATGCGGGAATTTCTTTCTTTCTTCTTCTTTTTTCTTTTTTGCACCCCCTTTTAAGAAGAGTTGTTACCGAACTGTCCATTCTGTAATTTATTATAAATTCGTTAATTATTACAAATACTGTGGTTATATTAA</t>
  </si>
  <si>
    <t>ACCGCGAAATTTTACGGGTCGCACGTCCCGCGCCGCGCGGCGTGTCGGTCAAGGTGCCCCCACGCGCCGCGGTTGGCGCCGCCGCCGCTGCCGCCCACCGCCGCCCGCGTGCGCCCACCGCCACCTGTTGCCGCCTAAGGGGAACGCCTCCGTTATAACCCAACGCTTCACCATCCATGCCGTCCTCCACCACCGCTTCACCATCCCCTCCAGGCCCACCACCACCATGGCCTCTCCTTCCCCTTCTTCCCCCGCCCGCGCCTCCGGCCGCCGCGTGCCGCCGCCGTGCTGGACGACCGACGAGACCCTCGCGCTCGCGCGGGCCTACACCGCGCGCCGCCTCGCCGTCGGCCGGGAGCACCTGACCTCCACCGACTGGGCCGCCGTAGCCGCGGCCGCCCCGTCCAAGACCGCCAGGCAGTGCCGCCACAAGATCGAGAAGCTCCGCCGACGCCTCCGGTCCAACCGCCGACGCCCATGCCCGCTCCTCGACGCCATGGATCTCCTCGACGGCCCTTCCCCGCCCTTCTTTTCCAAGTCCCAGTCCCGATCCACGTCCCTGTCCTCGTCGCCGCCGCCACCGGCGGCGGTTTCCACGCCGTCTCCCCCTTCCCCTCCCGCATCTCCGCCCAGGAAGAGGCGGCGGGACGATGCCTGGGACGAGGACGGTGTGAGCGACGTGGTGGGTGCTCTGAGGGCCATCGGGGAGGGTTTCCTGCGGGCGGAGGAGAGGAGGATGGAGGCCGCACGGGAGACGCAGAGGATGCGGATGGAGATGGCGCTCCGGCACCTCGATGCACAGAGGAGGCTCATGGACGCGCTTGTCGGCCGCATCATCGACGCCTTGGACTGAAGTGGTGGCACAAAGATGTTTCCTCTCAAGGTTTCTTGCCTGTCCTCGTTGCATGCTGCCTTGCGAGGAGTTTAGGAGTTTCTTAGTGCTGTTTATATGTAGTAGTTGTGATGGATCTGTGATGTAGTTGAACCGGACAAGCTTTAGTGTTTTTTCAGTCTTGCATTTGCTCAAAAGGAGAGTTTCTTATGGAAGTTGTCTTGCCTGTTGCACGTCTGTCGCCTACTTGTCTCCTTACTTTCATGTATCACGCTTTTAATTTGTTTGATTTTTATGTTCTGATGAAA</t>
  </si>
  <si>
    <t>AGCTAGTGTGAATGCGGCAGGCCCCGTTCTCTGAGACCGAGCTGTGTGAATGGGCAGAAAAGTAATGGCAGGCAGAGGCAGGCAGAGGCGAGAAGCAAGAAGAAAAACGAGGGGAGCAAGGAAATCGAGGCAAGAAAGCAAGGGCAGAGGCGCAGAGCCTGCAATCTGCTGTCCCCCGTCGCCGCCGCTGCCTCGCCGTTGCAATCGAGGCAAGAAAGTTAGGGAGTGCTGGCGTTGGGCAAGTCGCTCTGGGCCTCTGGGGAGACGGGGGCTGGAGGGGCGGCGAGATGATGGAGGCCGGCGGCGCGGGAGCGGGGGGAAGGGACGAGAGGGTGCCGCAGTGGGGCGTGCAGGAGACACGGGAGCTGATCGTGGCGCGCAGGGAGATGGAGCGGGAGGCCGTCGCGGCGCGCCGCAGCGCCAAGACGATGTGGGAGGCCGTCGCGGCGCGGCTCCGGGAGCGAGGCTACCGACGAACCGCCGAGCAGTGCAAGTGCAAGTGGAAGAACCTCGTCAACCGCTACAAGGCATTCATCCCTCGTCCGGCAGATAACTTTCTACCCTAGTCTCGTAACGCTAGATTGGCCGGTCTGTTCTGGACCACCAGACAACGATGTTCTGCTGTATTGTTCTTGTGTTGATGGCAAAATGATATGCATTGCTGGTTCGTGACTTCGTCTTTAGGCTCAGCGTCCCCAAATTGGTCTTCTATCTTGATAGGTCCACTTTGAGTTGTTTAGGAGTGTGTCCACAACTCCCCTTGTTCACCTTCGCTGCATTATTTGCGCAACCATTTCCATCAGTGAAGGGCATTCAGAAATCTTAGTCTTTATATGTTCATGATAAGTAGAGAAAAGAAAACTGATTTTGCAGAATTTATCCTTGCATTGTGCCACACATGTTGGAACGTAATGCTTTCAATTGCACATTTTGAAGTAGGTGGATAGTAAATTAGTAATGCTAAGATCTATGGATAGTACATACCGCCTCCATTCCAAATGATAATACATTTTGACTTTTCTAAATACATAGCTTTTGTTATGCACTTATTATGTAATTAGGTATACACCGTGTCTAGATACATAGTAAAAGCAAAGTATGTAGAAAAACTAAAATATCTTATAATTTGGAACGGGAGAGTACTGATTAATTTACAGCACATTAGGGTTTTTAAAAACTTTCTTAGTCCAATTGTTGTTTCTGTTTTCAAGTTTTCTTCACAAATTTCACATAGAAGCAATGCTTGCTTTTGTTACTATATTTTGTATGTTTTGGCATTTAAAAAGGTGTATTCCACTTTGTTTTGTTCTGAAATGAAAACATGGCACAAATATTTCTAAGAAACTAGGATAACTTATCTAGTACAGTGAATTATTGCTAGTGATAGAAAGGGGAATCCACCTACCATTATCTTTGTTGATTGTGAGTCTATGATGCATGAAAAGTCAATGTGGAATCTCAAGGGTTTGAGGGGAATTGAGTGGCAAATTGTCCAGAATTGGTGGTTCAGTTAAAGTTAGATTTTCACTTTTTGAGAGCGTGGATTCATTGTGAACCCTAAAGGAGGCTTTCTTCACATTGGTTAGTTTGTCTGAGAAATTGCACTTGAACTGTCTCAGAGTGCGACATCTGTCCTGCACCGGCAAAAAGAGGGAGTGGTGGTAAAATTATGATACTACCTGTTAGGTGTGTGCGAGAGAGAGCATGGATGCGTTGATTAGGTTTATTGAGAGAAAAATGTGCAAAAGCTGTACATTATTGCCGACGTTCCTGCTGACCACAATAGTCATGTAATATTGGTCTTCTGCTGCAATAGTTATAAAAGACTTCGTATTTTGTCCCAATCTCAATGATAACGTCAGGAAATAGATCAATTATATTTTTTTCATCAGGAGCTAATGAAAAATTGGAAGTTCCATGTTAGGTTCAGATTAACTCTGCTGTTGGGTTGGTTGGGTGGTGGGTCCAATTTCAAGCTTTGCATTATAATGTATTCTTCTTTTATGCTCAAGAAAACCCAGTTCCTACTTACAGAGACTGGCCGATTGTTTATTGTTTGGACACATAGTTGGTTCATCTTTGCCTTGTGGTCTGTCCACCTTGTTTGCTTTGTGATTTCAACAAATAGTTAGTACTTTCATTCTTTAGTTTATTGTAAGCACAAGCTCATACGTTATGCATCCTTCCATTTCATCAGGGGAAAGAAACTTCTGATCCAGAAAATGGTAGGCAGTGTCCCTTCTTTGATGAGCTGCATGCCGTCTTCACAGACCGTGCAAGAGATATGCAACGACAACTCCTTGAGTCTGAATCTGGGGCTTCTGTCAAAAGGAAACTGAAGCAACCTGGTGGTGACCGGTCATCTGGGCTGTCTGATGACGAGGGCAATGGTGGTGAAGAAAGTGATGAGGAGAAACCGTTGCCCAGCAGGAAGAGGAAAGCTGACGACAAGAAACAGCAACATCAAAGAATGTCTGGGAAATCAAGAGCAGGATTTTCAAGCATACATGAACTGCTGCAGGATTTCCTTGTGCAACAACAGCACATTGATGTCTGGTGGCGGGAGATGATGGAGAGACGCGCCCAGGAGCGGATTGTTTTTGAACAGCAATGGCGGCAGACAATGCAGAAGCTGGAGCAGGAGAGGTTGCTGTTGGAACACTCGTGGATGGAACGGGAGGAGCAAAGAAGGATGAGAGAAGAAACACGGGCAGAGAAAAGGGATGCACTCCTGACTGCTCTGTTGAACAAACTCCTACAGGAAGATCTATAGCCGGATAAGCTTGCTCTTCATTTCGTCAGGGTATAGTTGCAGTAGTGGACATTGTTTTGTCACCTTGTTTTAGCAATTCTTTGTAGCTGCTACATATATTAACATGTGTTTGTTCAAAGAAAATTGTTTCTTATAGCATTTGTATTAGGTTCCTAGGCATTCTTTTCCAGTTATTTGGTGGAGTAAAAGTTAATTTTATGTTTAATTGTGGTTGTAAGTATCATACTGTCAGGTAAGTATACAGATCAATGCTAATACGCTTTAGC</t>
  </si>
  <si>
    <t>GATCCGACGGCCGTCGCCCCCGCTCCCGACGCATCGTAGCCGCCCAGCAGCCGAGAAGGAGGACGGAAGGCCACCGCGCAATTTTACGAGTCGTCGCACGCCCCGCGCCCCGCGCGCGGGGTGTCGGGCAAGGTGCCCCCACGCGCGGCGGTTGGCGCCGCCGTCGTCCACCGCCGCCCGCGTGCGCCCACCGCCACCTGTTACCGCCTAAGGGGAACGCCTCCGTTATAACCCACGGCACCATCCATGCCGTCCTCCACCACCGCTTCACCATCCCCGCCAGGCCCACCACCACCATGGCCTCTCCTTCCCCCGCCCGCGCCTCCGGCCGGCGCGTGCCGCCCCCGTGCTGGACGACCGACGAGACCCTCGCGCTCGCGCGGGCCTACACCGCGCGCCGCCTCGCCGTCGGCCGTGAGCACCTGACCTCCGCTGACTGGGCCGCCGTCGCCGCGGCCGCTCCGTCCAAGACGGCCAGGCAGTGCCGCCACAAGGTCGAGAAGCTCCGCCGACGCCTCCGGTCCAACCGCCGCCGCCCGTGCCCGCTCCTCGACGCCATCGACCTCCTCGACGTCCCTTCCCCGCCCTTCTTCTCCAAGTCCCAGTCCCGATCCACGTCCCGGTCCTCGTCGCCGCCGCCGCCGGCGGCGGCGATCTCTTCGCCGTCTCCCCCTTCCCCTCCCGCATCCCCGCCCAGAAAGAGGCGGCGGGACGATGCCGGGGACGAGGACGGTGTGAGCGATGTGGTGGGGGCTCTGAGGGCCATCGGAGAGGGTTTCCTGCGAGCGGAGGAGAGGAGGATGGAGGCCGCCCGGGAGACGCAGAGGATGCGGATGGAGATGGCGCTTCGGCACCTTGATGCACAGAGGAGGCTCATGGACGCGCTTGTCGGCCGCATCGTCGACGCCTTGGACTGAAGTGGTGTCACAAAGATGTCTCATCGAGGTTTCTTGCTTGTCCTCGTTGCATGCTAGCTTGCGAGTTTAGGAGTTTCTTAGCGCTGTTTATGTGTAGTAGCTGTGATGGATCTGTGATGTAGTTGAAGCGGACAAGCCTTAGTGATTTCCCACCCTTGTATTTGCTTAAAAGGGGAGTTTCTTATGAAGAAGAGGTTGCACGTCTGTTGCCTATGCCTACTTGCTTCTTTGCTCTCATGTATCATGCTATTTAATTTGTTTGATTTTGTGTTCTGATGAAAGTGACATATATATACTACTGATAACCATGCTAGAAGATTAGCATCGGGTTTTGGTAACAATTATGTTTTGGGGCTTTGGACTTCTAATTTCTTGAAAAGAAAGAAAACAATTGTCACTGCTGCATTACAGACTTGCATCATAAAAAAAACTTTGCTACCTTTGCC</t>
  </si>
  <si>
    <t>CGGCCGCCTCTCCAGGGCTAACGCGCGGAAGGGCATTGGGCACGGGCAGCCACCGCGCCGCTCGCGTCCACGTGAACCCCACCGCGCCGCTCGCGTCCACGTGAACCCCACCGCCGCCACCACCCGCCGCGGCACGCCCCACCCACAAAAACCCAACCGCCCACCACCCATACCCAGCCGCGCCTTATCCTCCACCGCCGCCGCCGCCCCCTCCCCCCAACTACTCGTCCTCACCCGCACCCGTAGTCGCCGCCCGCCCCCAGATCTAGATCTGAGCCTCCCGTGACCAGACGATGGCCGACGAGCCTCCGCCACCGGCGCTAGCGAGGAAGAGCGCGCCGGCGCAGCCGTGGTCGCACGTGGAGACCATGCACCTCATCGACGCGTACGAGGAGCGCTGGACGGCGCTGCGCCGCGGCCAGCTCAAGGCGCACCAGTGGGAGGAGGTGGCGACCGAGGTCGCCGCCCGTTGCGCCGCCAACCCGGGGGTCATCGCTCAGCGCAAGACGGGCACGCAGTGCCGGCACAAGCTCGAGAAGCTCCGCAAGCGCTACCGCACCGAGGGCGCCCGCCCCGTCACCTCGCTCTGGCCCTACTTCCGCCGCATGGATCGCCTCGAACGGGGGGCCCTCGCAGCCTACCCGGCCGCGGCTAGCTCGCCGCCTGCCGCCGACGGCGACGAAGAGGAGGACGAGGAAGACGTGCAGGAGGAGGAAGAAGTGGAAGAGCTCGTCCCCCGCAACAACACCCGGAGCATCAACGGCATCATCCGGGAATTCGGCACCGGCCTCGCCCCGCGCCACCCGCAGCTGCAGCTCCACCCGCCGCCTTCTTCCATCACGCCGTCCACCGCTCCCCCCCGCAAGAGGGTGGCCTACGAGGCATTCCAGGCCAAGGACGAGGCCGTGGCCGTGGAGATGACCCGCCGCGGCGGCTCTGGGTGGGCTGTCGCGCAGCTCTCGGTTGTGGTGAGGGATTTCGGCGAGGGTGTCATGCGGCTGGAGCGGCGGCGCATGGAGGTGCAGTGGGAGATCGAGCGCGGGTGGCAGGAGGCGGACGCCCGCCACGCCAGGATGCTCAAGGACGCGTTGCGCCAGTTCCGCGACACTGCCGCCGCCGCCGCCTGCGTCTTGCCGCCGAAGAAGGCCAGGAGAGACCATGGAGACTCGTAGTAATAGGCTAATAGCGATTGATTTGATCCTGATGCTGATGGTGATGCTAGCAGGGAAGGCATCCCCATCCACCCCAATTGGATGTTCCTCCCTCTTCTGTCCATGTCGTATATGAATATGAGTGGTAGTACAGTACTGATTTGCAGCAGCATTATGTTCATTTGTGACCTCATTTATGTTAAGCTTGCGTTGCGTT</t>
  </si>
  <si>
    <t>gene_v3</t>
    <phoneticPr fontId="1" type="noConversion"/>
  </si>
  <si>
    <t>ATGGAGCACCAGGAGAGCCTCCACCGGCAGTTCCTGGAGGCCATGGAGCGGCGCGAGCGGGACCGCGCCGCGCGGGACGAGGCGTGGCGGCGGCAGGAGGCCGACAAGTTCGCCCGCGAGGCCGCCGCGCGCGCGCAGGACCGCGCCAGCGCCGCGGCGCGGGAGGCCGCCATCATCGCCTACCTGGAGAAGATCTCGGGCGAGTCCATCACGCTGCCGCCGCCGGCGTCCGGCGACGAAGACGCGGCGGCGGCCGGAAAGGAGCTGGTGCCGTACGAAGGCGGGGACGCGGCGGCGGCCCCCGAGGGTGGCGGGTCGCTGCACCTCAGCTCGTCGCGGTGGCCCAAGCACGAGGTGGAGGCGCTGATCCGGGTGCGGACGGGGCTGGAGGGGCGGTTCCAGGAGCCCGGGCTCAAGGGCCCGCTGTGGGAGGAGGTGAGCGCGCGCATGGCGGCGGCGGGCTACGGCCGCAGCGCCAAGCGCTGCAAGGAGAAGTGGGAGAACATCAACAAGTACTTCCGCAAGGCCAAGGAGAGCGGCAAGAAGCGGCCGGCGCACGCCAAGACGTGCCCCTACTTCGACGAGCTGGACCGCCTCTACTCCCGCTTGGGCCAGGCAAAGCAGGCGAGCTCGGAGCTGCTGGACGCGGTGGTCAAGTACCCCGACGTGCGCTACGGCCCGCCGGGGTTCGGGATGGACAGGGAGCAGGCCTCCGGCGGCGGGGGCAATAATAATAACACTAATAATGAAGGTGGACAGGACGGCGGCGCTGAGGATTTCGACGGAGAGGAGGACGGCATTGGCAAGGGGAGGGCCGGCGATGGTCAGGACGACGAGGTGGAAAGCCATGGCCACGAGGATGAGTAG</t>
  </si>
  <si>
    <t>ATGCAGTCCGGCTACGGCGGCGTGTCCGAGTTCCAGCAGTTCATCATGGACGGCGGCTTTGCCATGTCCGCGCCGCCGCCGCCTCAGCAGCAGCAGCCACAGACCGCCACCGCCCAGGAGCTGGGCGGGCCCTTCAGGTACCAGCCGCTGCACCACCACGCGCTGCCGCCGCAGCACCACCACCACGCGCCGCACATGCCGCCGCACTTCGCCCACTTCGGCGCCGCGCCGCCGCCGCCCTTCACGCAGCAGCTGCTGCACCAGGCGGCCGCCGCGGGGCACCACCACCTTCAGCTCTTCCACGAGCAGCAGCAGCAGCAGCATCCCCACCACCACAAGCCCCAGCCGCCGCACCACCACCACCAGCAGCCGCCAGCGAGGTGGGCACCTCAACCACAGCATCAGCAGCAGCAGCAGCAGCCGCCGCAGGCCCAGACGCATCACCACCACCACCACCACCATCTCGGATTCGACGTCGAGGCCGCCGTGCCGGAAAGCTCGGGGGCAGCGGGCGCCGGGAGAGCTGCGGCCTCGGGCGTAGCCGCGCCTCCGGGCGTTCCCCCATTTCTGGCAGCCGCCATGAACTTCAAACTTGCGGTCGACGCCGGTGGCGGCAGCGGCGCCACGGGAGGCACCGACGACGCCCTCAACGACGGGGGTGGCGGCGTGGGCAGCGGCATGATGCTTCACGTTGGCGGCGGCGGCGGCAACGACGACGACGAGGCGGCCACTGAGAGCCGCCTCCGCCGCTGGACGGGCGACGAGGAGACCTCCATCAAAGAACCCACCTGGCGGCCGCTAGACATCGACTACTTGCACAGCTCGAGCAGCAGCAAGAGGACGGGGAAGGAGAAGGTGGCCACGCCGGAGTCCCCCGCGCCGCCGGCTGCCGCGGCCAATTACTTCAAGAAAGGCGACGACAATGCCGCGGCCGCCGTGGCCGCGGGCGGCGGCAACTACAAGCTGTTCAGCGAGCTGGAAGCCATCTACAAGCCCGGGAGCGGTGGTGCGGGCGGCGCCCAGACGGGCTCCGGCTCCGGCCTCACCGGAGACGACAATGCCATCCTCGAGCCGGCCATGCCCGACCTCCCGGGCATAACGGCCGAGGACGCGGGCCCGCAGCTCATCACGTCGGAGACCTCGGCCGGGGAGGAGGCGGCGGCGGTCGTGCAGCCGCAGCCGTCGGCGGACGCGGCGCGGCGCAAGCGCAAGCGGCGGCGGCAGCAGGAGCAGCTGAGCGCGTCGGCGTCCTTCTTCGAGCGGCTGGTGCAGCGGCTGATGGAGCACCAGGAGAGCCTCCACCGGCAGTTCCTGGAGGCCATGGAGCGGCGCGAGCGGGACCGCGCCGCGCGGGACGAGGCGTGGCGGCGGCAGGAGGCCGACAAGTTCGCCCGCGAGGCCGCCGCGCGCGCGCAGGACCGCGCCAGCGCCGCGGCGCGGGAGGCCGCCATCATCGCCTACCTGGAGAAGATCTCGGGCGAGTCCATCACGCTGCCGCCGCCGGCGTCCGGCGACGAAGACGCGGCGGCGGCCGGAAAGGAGCTGGTGCCGTACGAAGGCGGGGACGCGGCGGCGGCCCCCGAGGGTGGCGGGTCGCTGCACCTCAGCTCGTCGCGGTGGCCCAAGCACGAGGTGGAGGCGCTGATCCGGGTGCGGACGGGGCTGGAGGGGCGGTTCCAGGAGCCCGGGCTCAAGGGCCCGCTGTGGGAGGAGGTGAGCGCGCGCATGGCGGCGGCGGGCTACGGCCGCAGCGCCAAGCGCTGCAAGGAGAAGTGGGAGAACATCAACAAGTACTTCCGCAAGGCCAAGGAGAGCGGCAAGAAGCGGCCGGCGCACGCCAAGACGTGCCCCTACTTCGACGAGCTGGACCGCCTCTACTCCCGCTTGGGCCAGGCAAAGCAGGCGAGCTCGGAGCTGCTGGACGCGGTGGTCAAGTACCCCGACGTGCGCTACGGCCCGCCGGGGTTCGGGATGGACAGGGAGCAGGCCTCCGGCGGCGGGGGCAATAATAATAACACTAATAATGAAGGTGGACAGGACGGCGGCGCTGAGGATTTCGACGGAGAGGAGGACGGCATTGGCAAGGGGAGGGCCGGCGATGGTCAGGACGACGAGGTGGAAAGCCATGGCCACGAGGATGAGTAG</t>
  </si>
  <si>
    <t>ATGGATGGGAATTTGCCGCCGCGCACCCTGATGCCAGGCGGAGGTCCAGGCCACTTCGATCTGGGGCAGCCGTTCCACTTCGCCGCCCAGCCCCAGGCGGTCCGGGTTCACCAGGGCGTCTTCGCCGTCCCCGCCGCGAACCAGATGCCGGAGCTCGGCAATGTGGTGAAGGCATCGCTGAGCGACGAGGAGGAGGAGGACGACGACGGCCACCTCGACCACGGCAAGGCGGCGGCCGCCTCCCAGTGGCACCGGGTCAAGTGGACCAGCGGCATGGTCAAGCTGCTCGTGTCGGCCGTGTCCTACATCGACGAGGACGTCGACGCGGACTACGGGACCAGCAGCGGGAGGAGGAAGCACGCCATGCTCAAGAGGATGGGCAAGTGGAAGCTGGTCTCCTCGGCCATGACCGAGAGGGGGCTCGCGGTGTCGCCGCAGCAGTGCGAGGACAAGTTCAACGACCTCAACAAGAGGTACAAGAGGCTGACCGAGATCCTCGGCCGCGGAAGGGCTTGCCAGATCGTCGAGAAGCCAGAGCTCCTTGAACAGGTGAGCCTATCTGCGAAGCTCAGGGAGGAGGCCAAGAAGCATCTCAACTCCAAGCATCTGCACTACGAGGAGATGTGCTCCTACCACAACAGGAACCGCTACTGCCTGCTTGATGATCCTGCCCTCCAGAGGTCCCTGCGGATGGCTCTTAGGGCTCCAGACGAACAGGGAAAGAAGTGCTCCTTTGGCTATGATGATGAGGATGACCAGATGTTGCTTTCTGATGATGACGATGATGATTATGATGACGATGAGTTGCATGATGATCTGGAGGTCAGTGCTGAGGATCATGGCCCTCACAGTCACAGAGTTCATGCCACCAAGAAACTGAAGCATGGCCATGAGGAGGGACATTGTGGGTCTCATCTTTCAGAAGTTGCAGCTATTGACATGAACAGTATGTTCTCTGAAGGATCTGGTGGTCCATCTGCTGAGAAGAATTTAAGTTATATGCGTGCTCAAATCGAGACACAACGTCTGAATATAAAATCTCAGAAGCTGAGAACTGAGCAGAGGCATTTCAAATGGCTGAAGTTCAGCAGGGAGAAGGACAGGGAGTTGCAGAAAATGAAGCTGGAGAATGAAAAGATGGAGCTGGAGAATGAGCGACTGGAGCTGGAGCTGAAGCTTAAGGAAATTGAGATGGGCATCAAACCAAAGAGGATTTAG</t>
  </si>
  <si>
    <t>ATGCTCCTCTCCGGGCCTCCGCCGGTGCCCACCCCGCCGCTCCTCCTCCCGGAGAGCAGTGGCGAGGACGGCGGCCACGATTCCTCCTCCCGCGCCGCGGCAGCGGTGGGATCGGCGCCAAAGAGGCGCGCAGAGACATGGGTCCGTGAGGAGACCCTTTGCCTCATCGCGCTGCGCCGGGAAATGGACGCCCACTTCAACACCTCCAAGTCCAACAAGCACCTATGGGAGGCCATCTCCGCCCGGATGCGGGACCAAGGGTTCGACCGCTCCCCGACCATGTGCACCGACAAGTGGCGCAACCTGCTCAAGGAGTTCAAGAAGGCGCGCAGCCACTCTCGGAACAGCGGCGGCGGCTCTGGCTCTGGAGGGAACGGCAACGCCAAGATGGCGTACTACAAGGAGATCGACGACCTGCTCAAGCGCCGCGGAAAGGCTACGGGAAGCGGCACCGCCGGCTGCGTTGGCAGTAGTGCCGGGAAGAGCCCCAAATCAAATTGCAAGATTGATTCCTACCTGCAGTTCACCACAGATAACGGCTTTGAGGACGCTAACATTCCCTTTGGTCCTGTGGAAGCAAATGGTAGAACGATACTGAGCATTGATGATCGTTTGGAGGATGACAGGCATCAGCTTCCCTTGACGGCTGCTGATGCAGTTGCAACCAATGGTGTGAACCCGTGGAATTGGAGAGACACCTCTACTGATGGTGGAGATAACCGTGGCAATTTTGGTGGGAGAGTCATTTTAGTGAAGTGGGGTGATTACACTAAAAGGATTGGAATTGATGGTACTCCTGAAGCAATTAAGGAAGCCATCAAATCGGCATTTGGACTAAGAACAAGGCGCGCTTTCTGGCTTGAAGATGAAGATGAGGTTGTTCGAACCTTGGACAGAGACATGCCAGTTGGAACATACACACTTAATCTTGATGATGGGATGACAATCAAACTCTGTGATGCAAGCCGCATGCAGACGCCAGAAGACAAGACATTTTACACTGAAGAGGACTTTCGAGATTTCCTGTCTCGGCGTGGCTGGACATTTCTCAGGGAGTATGGAGGCTATAGAAACGTTGATAGCCTTGATGATCTCCGGCCTGGTGTGATGTATCAGGGGCTGCGGTCGCTTGGTGACTGA</t>
  </si>
  <si>
    <t>ATGCTCCTCTCCGGGCCTCCGCCGGTGCCCACCCCGCCGCTCCTCCTCCCGGAGAGCAGTGGCGAGGACGGCGGCCACGATTCCTCCTCCCGCGCCGCGGCAGCGGTGGGATCGGCGCCAAAGAGGCGCGCAGAGACATGGGTCCGTGAGGAGACCCTTTGCCTCATCGCGCTGCGCCGGGAAATGGACGCCCACTTCAACACCTCCAAGTCCAACAAGCACCTATGGGAGGCCATCTCCGCCCGGATGCGGGACCAAGGGTTCGACCGCTCCCCGACCATGTGCACCGACAAGTGGCGCAACCTGCTCAAGGAGTTCAAGAAGGCGCGCAGCCACTCTCGGAACAGCGGCGGCGGCTCTGGCTCTGGAGGGAACGGCAACGCCAAGATGGCGTACTACAAGGAGATCGACGACCTGCTCAAGCGCCGCGGAAAGGCTACGGGAAGCGGCACCGCCGGCTGCGTTGGCAGTAGTGCCGGGAAGAGCCCCAAATCAAATTGCAAGATTGATTCCTACCTGCAGTTCACCACAGATAACGGCTTTGAGGACGCTAACATTCCCTTTGGTCCTGTGGAAGCAAATGGTAGAACGATACTGAGCATTGATGATCGTTTGGAGGATGACAGGCATCAGCTTCCCTTGACGGCTGCTGATGCAGTTGCAACCAATGGTGTGAACCCGTGGAATTGGAGAGACACCTCTACTGATGGTGGAGATAACCGTGGCAATTTTGGTGGGAGAGTCATTTTAGTGAAGTGGGGTGATTACACTAAAAGGATTGGAATTGATGGTACTCCTGAAGCAATTAAGGAAGCCATCAAATCGGCATTTGGACTAAGAACAAGGCGCGCTTTCTGGCTTGAAGATGAAGATGAGGTTGTTCGAACCTTGGACAGAGACATGCCAGTTGGAACATACACACTTAATCTTGATGATGGTACTTGTGAACTCTCGTCTTAG</t>
  </si>
  <si>
    <t>ATGCTGCACCACCACGGTGGCGCCGGGTCCCCGTACATGGCCCCGGAGACGGCTGGCACGGGCACGGGCACGGCCCCGTTCTCGCCGACGCCGACGGGGCTCGCCGTGTCTGTCACCGCCGCCATCCCAGCCCTGCCGACGATGCAGTTGCAGCCGGCGGGGTCGAGCGCTAATTTCGAGGAATTGGCAGCGGGCGGCTCCGGCGCCGGTGTGGCGGTCAGACTCCAGGACGAAGACATGCAGGCCGACTTGGGCGCCAGCGGCGCGGGAGCGTCCGGCAACCGGTGGCCGCGCGAGGAGACGCTGGCGCTCATCAGGATCCGGACGGAGATGGACGCCGACTTCCGGAGCTCCCCGCTCAAAGCGCCGCTCTGGGAGAACGTCGCAAGGAAGCTTGCAGGGCTGGGTTACCACCGGAGCGCCAAGAAGTGCAAGGAGAAGTTCGAGAACGTGGACAAGTACTACAGGCGCACCAAGGACGCCCGCGCCGGGCGCCAGGACGGCAAGAGCTACCGCTTCTTCTCGCAGCTCGAGGCGCTGCACGCCTCGGCGCCGCCTCTGCCGCCCCCGCCCTCGGGCATGACCACGGTGCAAGCTGGCCCTCATCAGCCGATGGAAATGGCATGGACGGCGGGCCCTACGGTGCTGGGCCCTGCCGCCGTCGCCGGCCTGCCGGACCTCAGCTTCTCGTCGATGTCCGAGTCCGACTCAGAGTACGACTCGGACGACGACGACGACGACTCTGGTGCGGGGGAGGAGGGCCTCAGCGGGGGCGAGTGCGACAGGGAGATGATGGCCACCTTCGAGAGGATGATGAAGCAGTTCACGGAGAAGCAAGACGCCATGCAGCGCGTGTTCCTGGAGACGCTGGAGCGGTGCGAGGCAGAGCGCACGGCGCGCGAGGAGGCGTGGCGGCGCCAGGAGGTCGCCCGCATGAACCGCGAGCGCGAGCAGCTCGCCAGGGAGCGCGCCGCCGCGGCCTCCCGCGACGCCGCGCTGATCGCGTTCCTCCAGCGTGTCGGCGGGGGGCAGGGCGAGCCCGCGCGGCTCCCTCCGCACGGCGCCGGCGTCGTGCCCCCGCCGCCTATGCCGGACTGCGCCCCTCCGTCGCCTCGGCGCCACGCGGCCGCCGCCTCGCTTCAGCAGCTGGTGCCCGTACCGCCCAAGGCGGTGGAGGCCTTGGCGCGCGCTGGAGGAGAGGGCGGCGGGTCCACGCCGTCGCGGTGGCCCAAGGAGGAAGTGGAGGCGCTGATCCAGATGCGGAACGAGAAGGGCGAGAAGTACCACGACGCGGGGGCCAAGGGGCCCCTTTGGGAGGACATCGCCGCCGCGATGCGGGGGATAGGGTACAGCCGGAGCGCCAAGCGGTGCAAGGAAAAGTGGGAGAACATCAACAAGTACTACAAGAAGGTGAAGGAGAGCAACAAGAGGCGCCCCGAGGACTCCAAGACCTGTCCTTACTTCCACCAGCTCGACGCCATGTACCGCAACAAACACCGCAGCGGCACAGGCGGCAGAACGGCACCCAGAACGAACATGGCCTCCGCCGTCGCCGTCGCAGCAACCGTGCAGGACAATCCGAGCAAGCGCGAGCTCGAGGGAAAGAGCAGCAACGATGCCGACAACCGGAAGAATGACGAACAGGGGAACGTGCTTACTTCTCCCGCTAGCGGCGATACAGCACCAGGTGGCGCCGCCAAAAACAAGACGGCAGAGGGCAATGTGGATGATACAGATGTGCAGCACCAGCACCAGCAGCGGTTCAGTGCGGACGAGACAGACAGCGACGACGACATGGACATGGCAAGAAACTACACAGTTTACACTGAAGAAGGCAACAACGAAGACAAAATGAAGTACAAGATGGGCGTCCAGGAGCGTGATGTGATCGGGAGCAGCGGCAACGTGCTTGCGCCACCACCATCACCAGCAGCAGTAGCAGCGACGGCTGCGGCACCGACGAGTTCAGCTGCCCCAACGAGCAGCACCTTCCTTGCCGTTCAGTAG</t>
  </si>
  <si>
    <t>ATGCTGCACCACCACGGTGGCGCCGGGTCCCCGTACATGGCCCCGGAGACGGCTGGCACGGGCACGGGCACGGCCCCGTTCTCGCCGACGCCGACGGGGCTCGCCGTGTCTGTCACCGCCGCCATCCCAGCCCTGCCGACGATGCAGTTGCAGCCGGCGGGGTCGAGCGCTAATTTCGAGGAATTGGCAGCGGGCGGCTCCGGCGCCGGTGTGGCGGTCAGACTCCAGGACGAAGACATGCAGGCCGACTTGGGCGCCAGCGGCGCGGGAGCGTCCGGCAACCGGTGGCCGCGCGAGGAGACGCTGGCGCTCATCAGGATCCGGACGGAGATGGACGCCGACTTCCGGAGCTCCCCGCTCAAAGCGCCGCTCTGGGAGAACGTCGCAAGGAAGCTTGCAGGGCTGGGTTACCACCGGAGCGCCAAGAAGTGCAAGGAGAAGTTCGAGAACGTGGACAAGTACTACAGGCGCACCAAGGACGCCCGCGCCGGGCGCCAGGACGGCAAGAGCTACCGCTTCTTCTCGCAGCTCGAGGCGCTGCACGCCTCGGCGCCGCCTCTGCCGCCCCCGCCCTCGGGCATGACCACGGTGCAAGCTGGCCCTCATCAGCCGATGGAAATGGCATGGACGGCGGGCCCTACGGTGCTGGGCCCTGCCGCCGTCGCCGGCCTGCCGGACCTCAGCTTCTCGTCGATGTCCGAGTCCGACTCAGAGTACGACTCGGACGACGACGACGACGACTCTGGTGCGGGGGAGGAGGGCCTCAGCGGGGGCGAGTGCGACAGGGAGATGATGGCCACCTTCGAGAGGATGATGAAGCAGTTCACGGAGAAGCAAGACGCCATGCAGCGCGTGTTCCTGGAGACGCTGGAGCGGTGCGAGGCAGAGCGCACGGCGCGCGAGGAGGCGTGGCGGCGCCAGGAGGTCGCCCGCATGAACCGCGAGCGCGAGCAGCTCGCCAGGGAGCGCGCCGCCGCGGCCTCCCGCGACGCCGCGCTGATCGCGTTCCTCCAGCGTGTCGGCGGGGGGCAGGGCGAGCCCGCGCGGCTCCCTCCGCACGGCGCCGGCGTCGTGCCCCCGCCGCCTATGCCGGACTGCGCCCCTCCGTCGCCTCGGCGCCACGCGGCCGCCGCCTCGCTTCAGCAGCTGGTGCCCGTACCGCCCAAGGCGGTGGAGGCCTTGGCGCGCGCTGGAGGAGAGGGCGGCGGGTCCACGCCGTCGCGGTGGCCCAAGGAGGAAGTGGAGGCGCTGATCCAGATGCGGAACGAGAAGGGCGAGAAGTACCACGACGCGGGGGCCAAGGGGCCCCTTTGGGAGGACATCGCCGCCGCGATGCGGGGGATAGGGTACAGCCGGAGCGCCAAGCGGTGCAAGGAAAAGTGGGAGAACATCAACAAGTACTACAAGAAGGTGAAGGAGAGCAACAAGAGGCGCCCCGAGGACTCCAAGACCTGTCCTTACTTCCACCAGCTCGACGCCATGTACCGCAACAAACACCGCAGCGGCACAGGCGGCAGAACGGCACCCAGAACGAACATGGCCTCCGCCGTCGCCGTCGCAGCAACCGTGCAGGACAATCCGAGCAAGCGCGAGCTCGAGGGAAAGAGCAGCAACGATGCCGACAACCGGAAGAATGACGAACAGGGGAACGTGCTTACTTCTCCCGCTAGCGGCGATACAGCACCAGGTGGCGCCGCCAAAAACAAGTGCGGACGAGACAGACAGCGACGACGACATGGACATGGCAAGAAACTACACAGTTTACACTGA</t>
  </si>
  <si>
    <t>ATGGACGCCGCGTTCCGGGAGGCCGCCCTCAAGGGACCCCTCTGGGACCAAGTCTCCAGGAGGCTGGAGGCCATGGGCTACAAGCGGAGCGCCAAGAAGTGCCGCGAGAAGTTCGAGAACGTCGATAAGTACTACAAGCGCACCAAGGACGGCCGCGCGGGCCGTGGCGACGGCAAGGCATACCGCTTCTTCTCCGAGCTCGAGGCCCTCCACGGCGCCGCGCCGGCGGTGGCGTCGCTCGCGCGTCGGCCTGTGGCCATGGCGCCCGCGCCACCACCACCGGTCACGGCCCTCGTGGGCGCGTCCACCGGCATGGCGCCGACCGCCTTGCATGCCGAGCCACCGCCGATGCCGCAGCCTGCAGCTCCGGCTCCAACGGGGACGGGGACGGGGACTGGGACTGGCAGTGTCACTGCTACCATCGCGCCCCCTGCAGGCGCCGCCGCCAGCGACGCGGCGGCGGCGGCGGCATGCATGATGACGCCTGGTGACGTCAGCTTCTCCTCGGGCTCGGACGGGGAGGACACGGATGAGACCGGCGGCGGCAGCGGGAAGCGGAAGCGGGACGGCGGGGAGGACGAGGACGGCTTCGGCGGCAGCATCAGCAGCAAGATGATGCGGTTCTTCGAGGGCCTGATGCGGCAGGTGATGGAGCGGCAGGAGGAGATGCAGCGGCGGTTCATCGAGGCCATCGAGCGGCGGGAGCAGGACCGGATGATCCGCGAGGAGGCGTGGCGGCGCCAGGAGGTGGCGCGCCTCGCCCGCGAGCAGGACGCGCTCGCCCAGGAACGCGCCATGGCCGTGTCCCGCGACGCCGCCGTCGTCTCCTTCATACAGCGGGTCACCGGCCAGAACATCCCCATGCCCGTGCCCTCGCCCGTCGCGCCTCCGCCGGCCTTCATCACCGCGCTCACGCATGCGCCGCCGCTGCAGCCCACGCCGGTCGCTTCCGCTGCACCGGCAGCGCCAGCCCCGGCGCAAGCGCAACACCAACCGCCGCCGCCAGCTCATCAGCTGTCGCCGAAGAAACCGCAAACTGTAATGCCGTTGACACCACAGGCGCCCCAACAACCGCAGGTACAGCCACGCCAGGCGCCGTCGCCGTCGCCGTCGCCGGCGACGCATCCGCAGGGCAATAAGGAGATCGTCGTCCGCGCTCCGCCGCCGGCGGAGTCGCAGGACACGGCGGGGTTCGGTGGCGGCGCGCCGTCGCCGTCGAGGTGGCCCAAGGCGGAAGTGCACGCGCTGATCCAGCTGCGCACGGAGATGGAGACGCGGTACCAGGACTCCGGGCCCAAGGGCCCGCTGTGGGAGGACATCTCGTCGGGGATGCGGCGGCTCGGGTACAACCGGAGCGCCAAGCGCTGCAAGGAGAAGTGGGAGAACATCAACAAGTACTTCAAGAAGGTGAAGGAGAGCAACAAGAAGCGCCCCGAGGACTCCAAAACCTGCCCCTACTACCACCAGCTCGACGCGCTCTACCGCAGCAAGGCGCTCGCGTCGTCGTCGTCCGGGCCCGGTGCAGCTCCGGCGCTGCCGCCGCCGCCGCCGCCGCCGCAGCGCCCAGATCAGCAGGCTGCTGCTGCGGCGCCGCCCGTCACCGTCGTGCTAGCCCCGGTGCCACTGTCCCAGACGGGGCCTCACGGCAACGGAAACGGCAACGGCAATGGGTGCGCGGGCAGGGGCAGCTCGGACAATGGCGGCGGCGGCTCCGGGGGCATGCAGAAGCAGCAGGCGAGCAACGGCGGGGTTGCTGCCGCCAGGTTCTCCGCCGTGGATGGCGCCGGTGGCAATGGCGTTGCGACGAACAAGCGAGAAGAAGGCATCGTCAGGAAGGAGGAGGCGGTGGCGGCGGAGACGAGGCCACAGCCGGTGTCGATGAACGACAGCTACGTGGACAGCGACAGCAGCATGGACGACGACGAGGAGGACGACTTTTACGATGACGATGATGAGGGCGACGTTGGCGACGGCGGGAACAATAAGATGCAGTACGAGATCCAGTTCCAGCAGCAGCATCAGCATGTTCAGCCGCAGCAGCAGCAGAACCAGAGCGGCGGCGGAGTCCGGCCGAACGCGAGCGGCAGCGCCGGCGCTGGCGCCGGGCCGGCAGCGACAACAAGTGGGTCTTTCTTGACCATGGTCCATCACTAG</t>
  </si>
  <si>
    <t>ATGGACGCCGCGTTCCGGGAGGCCGCCCTCAAGGGACCCCTCTGGGACCAAGTCTCCAGGAGGCTGGAGGCCATGGGCTACAAGCGGAGCGCCAAGAAGTGCCGCGAGAAGTTCGAGAACGTCGATAAGTACTACAAGCGCACCAAGGACGGCCGCGCGGGCCGTGGCGACGGCAAGGCATACCGCTTCTTCTCCGAGCTCGAGGCCCTCCACGGCGCCGCGCCGGCGGTGGCGTCGCTCGCGCGTCGGCCTGTGGCCATGGCGCCCGCGCCACCACCACCGGTCACGGCCCTCGTGGGCGCGTCCACCGGCATGGCGCCGACCGCCTTGCATGCCGAGCCACCGCCGATGCCGCAGCCTGCAGCTCCGGCTCCAACGGGGACGGGGACGGGGACTGGGACTGGCAGTGTCACTGCTACCATCGCGCCCCCTGCAGGCGCCGCCGCCAGCGACGCGGCGGCGGCGGCGGCATGCATGATGACGCCTGGTGACGTCAGCTTCTCCTCGGGCTCGGACGGGGAGGACACGGATGAGACCGGCGGCGGCAGCGGGAAGCGGAAGCGGGACGGCGGGGAGGACGAGGACGGCTTCGGCGGCAGCATCAGCAGCAAGATGATGCGGTTCTTCGAGGGCCTGATGCGGCAGGTGATGGAGCGGCAGGAGGAGATGCAGCGGCGGTTCATCGAGGCCATCGAGCGGCGGGAGCAGGACCGGATGATCCGCGAGGAGGCGTGGCGGCGCCAGGAGGTGGCGCGCCTCGCCCGCGAGCAGGACGCGCTCGCCCAGGAACGCGCCATGGCCGTGTCCCGCGACGCCGCCGTCGTCTCCTTCATACAGCGGGTCACCGGCCAGAACATCCCCATGCCCGTGCCCTCGCCCGTCGCGCCTCCGCCGGCCTTCATCACCGCGCTCACGCATGCGCCGCCGCTGCAGCCCACGCCGGTCGCTTCCGCTGCACCGGCAGCGCCAGCCCCGGCGCAAGCGCAACACCAACCGCCGCCGCCAGCTCATCAGCTGTCGCCGAAGAAACCGCAAACTGTAATGCCGTTGACACCACAGGCGCCCCAACAACCGCAGGTACAGCCACGCCAGGCGCCGTCGCCGTCGCCGTCGCCGGCGACGCATCCGCAGGGCAATAAGGAGATCGTCGTCCGCGCTCCGCCGCCGGCGGAGTCGCAGGACACGGCGGGGTTCGGTGGCGGCGCGCCGTCGCCGTCGAGGTGGCCCAAGGCGGAAGTGCACGCGCTGATCCAGCTGCGCACGGAGATGGAGACGCGGTACCAGGACTCCGGGCCCAAGGGCCCGCTGTGGGAGGACATCTCGTCGGGGATGCGGCGGCTCGGGTACAACCGGAGCGCCAAGCGCTGCAAGGAGAAGTGGGAGAACATCAACAAGTACTTCAAGAAGGTGAAGGAGAGCAACAAGAAGCGCCCCGAGGACTCCAAAACCTGCCCCTACTACCACCAGCTCGACGCGCTCTACCGCAGCAAGGCGCTCGCGTCGTCGTCGTCCGGGCCCGGTGCAGCTCCGGCGCTGCCGCCGCCGCCGCCGCCGCCGCAGCGCCCAGATCAGCAGGCTGCTGCTGCGGCGCCGCCCGTCACCGTCGTGCTAGCCCCGGTGCCACTGTCCCAGACGGGGCCTCACGGCAACGGAAACGGCAACGGCAATGGGTGCGCGGGCAGGGGCAGCTCGGACAATGGCGGCGGCGGCTCCGGGGGCATGCAGAAGCAGCAGGCGAGCAACGGCGGGGTTGCTGCCGCCAGGTTCTCCGCCGTGGATGGCGCCGGTGGCAATGGCGTTGCGACGAACAAGGTAATCGATCGATCAAGTAGCGTGCATGAAGAAGGCATCGTCAGGAAGGAGGAGGCGGTGGCGGCGGAGACGAGGCCACAGCCGGTGTCGATGAACGACAGCTACGTGGACAGCGACAGCAGCATGGACGACGACGAGGAGGACGACTTTTACGATGACGATGATGAGGGCGACGTTGGCGACGGCGGGAACAATAAGATGCAGTACGAGATCCAGTTCCAGCAGCAGCATCAGCATGTTCAGCCGCAGCAGCAGCAGAACCAGAGCGGCGGCGGAGTCCGGCCGAACGCGAGCGGCAGCGCCGGCGCTGGCGCCGGGCCGGCAGCGACAACAAGTGGGTCTTTCTTGACCATGGTCCATCACTAG</t>
  </si>
  <si>
    <t>ATGGCCTCTCCTTCCCCTTCTTCCCCCGCCCGCGCCTCCGGCCGCCGCGTGCCGCCGCCGTGCTGGACGACCGACGAGACCCTCGCGCTCGCGCGGGCCTACACCGCGCGCCGCCTCGCCGTCGGCCGGGAGCACCTGACCTCCACCGACTGGGCCGCCGTAGCCGCGGCCGCCCCGTCCAAGACCGCCAGGCAGTGCCGCCACAAGATCGAGAAGCTCCGCCGACGCCTCCGGTCCAACCGCCGACGCCCATGCCCGCTCCTCGACGCCATGGATCTCCTCGACGGCCCTTCCCCGCCCTTCTTTTCCAAGTCCCAGTCCCGATCCACGTCCCTGTCCTCGTCGCCGCCGCCACCGGCGGCGGTTTCCACGCCGTCTCCCCCTTCCCCTCCCGCATCTCCGCCCAGGAAGAGGCGGCGGGACGATGCCTGGGACGAGGACGGTGTGAGCGACGTGGTGGGTGCTCTGAGGGCCATCGGGGAGGGTTTCCTGCGGGCGGAGGAGAGGAGGATGGAGGCCGCACGGGAGACGCAGAGGATGCGGATGGAGATGGCGCTCCGGCACCTCGATGCACAGAGGAGGCTCATGGACGCGCTTGTCGGCCGCATCATCGACGCCTTGGACTGA</t>
  </si>
  <si>
    <t>ATGATGGAGGCCGGCGGCGCGGGAGCGGGGGGAAGGGACGAGAGGGTGCCGCAGTGGGGCGTGCAGGAGACACGGGAGCTGATCGTGGCGCGCAGGGAGATGGAGCGGGAGGCCGTCGCGGCGCGCCGCAGCGCCAAGACGATGTGGGAGGCCGTCGCGGCGCGGCTCCGGGAGCGAGGCTACCGACGAACCGCCGAGCAGTGCAAGTGCAAGTGGAAGAACCTCGTCAACCGCTACAAGGGGAAAGAAACTTCTGATCCAGAAAATGGTAGGCAGTGTCCCTTCTTTGATGAGCTGCATGCCGTCTTCACAGACCGTGCAAGAGATATGCAACGACAACTCCTTGAGTCTGAATCTGGGGCTTCTGTCAAAAGGAAACTGAAGCAACCTGGTGGTGACCGGTCATCTGGGCTGTCTGATGACGAGGGCAATGGTGGTGAAGAAAGTGATGAGGAGAAACCGTTGCCCAGCAGGAAGAGGAAAGCTGACGACAAGAAACAGCAACATCAAAGAATGTCTGGGAAATCAAGAGCAGGATTTTCAAGCATACATGAACTGCTGCAGGATTTCCTTGTGCAACAACAGCACATTGATGTCTGGTGGCGGGAGATGATGGAGAGACGCGCCCAGGAGCGGATTGTTTTTGAACAGCAATGGCGGCAGACAATGCAGAAGCTGGAGCAGGAGAGGTTGCTGTTGGAACACTCGTGGATGGAACGGGAGGAGCAAAGAAGGATGAGAGAAGAAACACGGGCAGAGAAAAGGGATGCACTCCTGACTGCTCTGTTGAACAAACTCCTACAGGAAGATCTATAG</t>
  </si>
  <si>
    <t>ATGGCCTCTCCTTCCCCCGCCCGCGCCTCCGGCCGGCGCGTGCCGCCCCCGTGCTGGACGACCGACGAGACCCTCGCGCTCGCGCGGGCCTACACCGCGCGCCGCCTCGCCGTCGGCCGTGAGCACCTGACCTCCGCTGACTGGGCCGCCGTCGCCGCGGCCGCTCCGTCCAAGACGGCCAGGCAGTGCCGCCACAAGGTCGAGAAGCTCCGCCGACGCCTCCGGTCCAACCGCCGCCGCCCGTGCCCGCTCCTCGACGCCATCGACCTCCTCGACGTCCCTTCCCCGCCCTTCTTCTCCAAGTCCCAGTCCCGATCCACGTCCCGGTCCTCGTCGCCGCCGCCGCCGGCGGCGGCGATCTCTTCGCCGTCTCCCCCTTCCCCTCCCGCATCCCCGCCCAGAAAGAGGCGGCGGGACGATGCCGGGGACGAGGACGGTGTGAGCGATGTGGTGGGGGCTCTGAGGGCCATCGGAGAGGGTTTCCTGCGAGCGGAGGAGAGGAGGATGGAGGCCGCCCGGGAGACGCAGAGGATGCGGATGGAGATGGCGCTTCGGCACCTTGATGCACAGAGGAGGCTCATGGACGCGCTTGTCGGCCGCATCGTCGACGCCTTGGACTGA</t>
  </si>
  <si>
    <t>ATGGCCGACGAGCCTCCGCCACCGGCGCTAGCGAGGAAGAGCGCGCCGGCGCAGCCGTGGTCGCACGTGGAGACCATGCACCTCATCGACGCGTACGAGGAGCGCTGGACGGCGCTGCGCCGCGGCCAGCTCAAGGCGCACCAGTGGGAGGAGGTGGCGACCGAGGTCGCCGCCCGTTGCGCCGCCAACCCGGGGGTCATCGCTCAGCGCAAGACGGGCACGCAGTGCCGGCACAAGCTCGAGAAGCTCCGCAAGCGCTACCGCACCGAGGGCGCCCGCCCCGTCACCTCGCTCTGGCCCTACTTCCGCCGCATGGATCGCCTCGAACGGGGGGCCCTCGCAGCCTACCCGGCCGCGGCTAGCTCGCCGCCTGCCGCCGACGGCGACGAAGAGGAGGACGAGGAAGACGTGCAGGAGGAGGAAGAAGTGGAAGAGCTCGTCCCCCGCAACAACACCCGGAGCATCAACGGCATCATCCGGGAATTCGGCACCGGCCTCGCCCCGCGCCACCCGCAGCTGCAGCTCCACCCGCCGCCTTCTTCCATCACGCCGTCCACCGCTCCCCCCCGCAAGAGGGTGGCCTACGAGGCATTCCAGGCCAAGGACGAGGCCGTGGCCGTGGAGATGACCCGCCGCGGCGGCTCTGGGTGGGCTGTCGCGCAGCTCTCGGTTGTGGTGAGGGATTTCGGCGAGGGTGTCATGCGGCTGGAGCGGCGGCGCATGGAGGTGCAGTGGGAGATCGAGCGCGGGTGGCAGGAGGCGGACGCCCGCCACGCCAGGATGCTCAAGGACGCGTTGCGCCAGTTCCGCGACACTGCCGCCGCCGCCGCCTGCGTCTTGCCGCCGAAGAAGGCCAGGAGAGACCATGGAGACTCGTAG</t>
  </si>
  <si>
    <t>MEHQESLHRQFLEAMERRERDRAARDEAWRRQEADKFAREAAARAQDRASAAAREAAIIAYLEKISGESITLPPPASGDEDAAAAGKELVPYEGGDAAAAPEGGGSLHLSSSRWPKHEVEALIRVRTGLEGRFQEPGLKGPLWEEVSARMAAAGYGRSAKRCKEKWENINKYFRKAKESGKKRPAHAKTCPYFDELDRLYSRLGQAKQASSELLDAVVKYPDVRYGPPGFGMDREQASGGGGNNNNTNNEGGQDGGAEDFDGEEDGIGKGRAGDGQDDEVESHGHEDE</t>
  </si>
  <si>
    <t>MQSGYGGVSEFQQFIMDGGFAMSAPPPPQQQQPQTATAQELGGPFRYQPLHHHALPPQHHHHAPHMPPHFAHFGAAPPPPFTQQLLHQAAAAGHHHLQLFHEQQQQQHPHHHKPQPPHHHHQQPPARWAPQPQHQQQQQQPPQAQTHHHHHHHHLGFDVEAAVPESSGAAGAGRAAASGVAAPPGVPPFLAAAMNFKLAVDAGGGSGATGGTDDALNDGGGGVGSGMMLHVGGGGGNDDDEAATESRLRRWTGDEETSIKEPTWRPLDIDYLHSSSSSKRTGKEKVATPESPAPPAAAANYFKKGDDNAAAAVAAGGGNYKLFSELEAIYKPGSGGAGGAQTGSGSGLTGDDNAILEPAMPDLPGITAEDAGPQLITSETSAGEEAAAVVQPQPSADAARRKRKRRRQQEQLSASASFFERLVQRLMEHQESLHRQFLEAMERRERDRAARDEAWRRQEADKFAREAAARAQDRASAAAREAAIIAYLEKISGESITLPPPASGDEDAAAAGKELVPYEGGDAAAAPEGGGSLHLSSSRWPKHEVEALIRVRTGLEGRFQEPGLKGPLWEEVSARMAAAGYGRSAKRCKEKWENINKYFRKAKESGKKRPAHAKTCPYFDELDRLYSRLGQAKQASSELLDAVVKYPDVRYGPPGFGMDREQASGGGGNNNNTNNEGGQDGGAEDFDGEEDGIGKGRAGDGQDDEVESHGHEDE</t>
  </si>
  <si>
    <t>MDGNLPPRTLMPGGGPGHFDLGQPFHFAAQPQAVRVHQGVFAVPAANQMPELGNVVKASLSDEEEEDDDGHLDHGKAAAASQWHRVKWTSGMVKLLVSAVSYIDEDVDADYGTSSGRRKHAMLKRMGKWKLVSSAMTERGLAVSPQQCEDKFNDLNKRYKRLTEILGRGRACQIVEKPELLEQVSLSAKLREEAKKHLNSKHLHYEEMCSYHNRNRYCLLDDPALQRSLRMALRAPDEQGKKCSFGYDDEDDQMLLSDDDDDDYDDDELHDDLEVSAEDHGPHSHRVHATKKLKHGHEEGHCGSHLSEVAAIDMNSMFSEGSGGPSAEKNLSYMRAQIETQRLNIKSQKLRTEQRHFKWLKFSREKDRELQKMKLENEKMELENERLELELKLKEIEMGIKPKRI</t>
  </si>
  <si>
    <t>MLLSGPPPVPTPPLLLPESSGEDGGHDSSSRAAAAVGSAPKRRAETWVREETLCLIALRREMDAHFNTSKSNKHLWEAISARMRDQGFDRSPTMCTDKWRNLLKEFKKARSHSRNSGGGSGSGGNGNAKMAYYKEIDDLLKRRGKATGSGTAGCVGSSAGKSPKSNCKIDSYLQFTTDNGFEDANIPFGPVEANGRTILSIDDRLEDDRHQLPLTAADAVATNGVNPWNWRDTSTDGGDNRGNFGGRVILVKWGDYTKRIGIDGTPEAIKEAIKSAFGLRTRRAFWLEDEDEVVRTLDRDMPVGTYTLNLDDGMTIKLCDASRMQTPEDKTFYTEEDFRDFLSRRGWTFLREYGGYRNVDSLDDLRPGVMYQGLRSLGD</t>
  </si>
  <si>
    <t>MLLSGPPPVPTPPLLLPESSGEDGGHDSSSRAAAAVGSAPKRRAETWVREETLCLIALRREMDAHFNTSKSNKHLWEAISARMRDQGFDRSPTMCTDKWRNLLKEFKKARSHSRNSGGGSGSGGNGNAKMAYYKEIDDLLKRRGKATGSGTAGCVGSSAGKSPKSNCKIDSYLQFTTDNGFEDANIPFGPVEANGRTILSIDDRLEDDRHQLPLTAADAVATNGVNPWNWRDTSTDGGDNRGNFGGRVILVKWGDYTKRIGIDGTPEAIKEAIKSAFGLRTRRAFWLEDEDEVVRTLDRDMPVGTYTLNLDDGTCELSS</t>
  </si>
  <si>
    <t>MLHHHGGAGSPYMAPETAGTGTGTAPFSPTPTGLAVSVTAAIPALPTMQLQPAGSSANFEELAAGGSGAGVAVRLQDEDMQADLGASGAGASGNRWPREETLALIRIRTEMDADFRSSPLKAPLWENVARKLAGLGYHRSAKKCKEKFENVDKYYRRTKDARAGRQDGKSYRFFSQLEALHASAPPLPPPPSGMTTVQAGPHQPMEMAWTAGPTVLGPAAVAGLPDLSFSSMSESDSEYDSDDDDDDSGAGEEGLSGGECDREMMATFERMMKQFTEKQDAMQRVFLETLERCEAERTAREEAWRRQEVARMNREREQLARERAAAASRDAALIAFLQRVGGGQGEPARLPPHGAGVVPPPPMPDCAPPSPRRHAAAASLQQLVPVPPKAVEALARAGGEGGGSTPSRWPKEEVEALIQMRNEKGEKYHDAGAKGPLWEDIAAAMRGIGYSRSAKRCKEKWENINKYYKKVKESNKRRPEDSKTCPYFHQLDAMYRNKHRSGTGGRTAPRTNMASAVAVAATVQDNPSKRELEGKSSNDADNRKNDEQGNVLTSPASGDTAPGGAAKNKTAEGNVDDTDVQHQHQQRFSADETDSDDDMDMARNYTVYTEEGNNEDKMKYKMGVQERDVIGSSGNVLAPPPSPAAVAATAAAPTSSAAPTSSTFLAVQ</t>
  </si>
  <si>
    <t>MLHHHGGAGSPYMAPETAGTGTGTAPFSPTPTGLAVSVTAAIPALPTMQLQPAGSSANFEELAAGGSGAGVAVRLQDEDMQADLGASGAGASGNRWPREETLALIRIRTEMDADFRSSPLKAPLWENVARKLAGLGYHRSAKKCKEKFENVDKYYRRTKDARAGRQDGKSYRFFSQLEALHASAPPLPPPPSGMTTVQAGPHQPMEMAWTAGPTVLGPAAVAGLPDLSFSSMSESDSEYDSDDDDDDSGAGEEGLSGGECDREMMATFERMMKQFTEKQDAMQRVFLETLERCEAERTAREEAWRRQEVARMNREREQLARERAAAASRDAALIAFLQRVGGGQGEPARLPPHGAGVVPPPPMPDCAPPSPRRHAAAASLQQLVPVPPKAVEALARAGGEGGGSTPSRWPKEEVEALIQMRNEKGEKYHDAGAKGPLWEDIAAAMRGIGYSRSAKRCKEKWENINKYYKKVKESNKRRPEDSKTCPYFHQLDAMYRNKHRSGTGGRTAPRTNMASAVAVAATVQDNPSKRELEGKSSNDADNRKNDEQGNVLTSPASGDTAPGGAAKNKCGRDRQRRRHGHGKKLHSLH</t>
  </si>
  <si>
    <t>MDAAFREAALKGPLWDQVSRRLEAMGYKRSAKKCREKFENVDKYYKRTKDGRAGRGDGKAYRFFSELEALHGAAPAVASLARRPVAMAPAPPPPVTALVGASTGMAPTALHAEPPPMPQPAAPAPTGTGTGTGTGSVTATIAPPAGAAASDAAAAAACMMTPGDVSFSSGSDGEDTDETGGGSGKRKRDGGEDEDGFGGSISSKMMRFFEGLMRQVMERQEEMQRRFIEAIERREQDRMIREEAWRRQEVARLAREQDALAQERAMAVSRDAAVVSFIQRVTGQNIPMPVPSPVAPPPAFITALTHAPPLQPTPVASAAPAAPAPAQAQHQPPPPAHQLSPKKPQTVMPLTPQAPQQPQVQPRQAPSPSPSPATHPQGNKEIVVRAPPPAESQDTAGFGGGAPSPSRWPKAEVHALIQLRTEMETRYQDSGPKGPLWEDISSGMRRLGYNRSAKRCKEKWENINKYFKKVKESNKKRPEDSKTCPYYHQLDALYRSKALASSSSGPGAAPALPPPPPPPQRPDQQAAAAAPPVTVVLAPVPLSQTGPHGNGNGNGNGCAGRGSSDNGGGGSGGMQKQQASNGGVAAARFSAVDGAGGNGVATNKREEGIVRKEEAVAAETRPQPVSMNDSYVDSDSSMDDDEEDDFYDDDDEGDVGDGGNNKMQYEIQFQQQHQHVQPQQQQNQSGGGVRPNASGSAGAGAGPAATTSGSFLTMVHH</t>
  </si>
  <si>
    <t>MDAAFREAALKGPLWDQVSRRLEAMGYKRSAKKCREKFENVDKYYKRTKDGRAGRGDGKAYRFFSELEALHGAAPAVASLARRPVAMAPAPPPPVTALVGASTGMAPTALHAEPPPMPQPAAPAPTGTGTGTGTGSVTATIAPPAGAAASDAAAAAACMMTPGDVSFSSGSDGEDTDETGGGSGKRKRDGGEDEDGFGGSISSKMMRFFEGLMRQVMERQEEMQRRFIEAIERREQDRMIREEAWRRQEVARLAREQDALAQERAMAVSRDAAVVSFIQRVTGQNIPMPVPSPVAPPPAFITALTHAPPLQPTPVASAAPAAPAPAQAQHQPPPPAHQLSPKKPQTVMPLTPQAPQQPQVQPRQAPSPSPSPATHPQGNKEIVVRAPPPAESQDTAGFGGGAPSPSRWPKAEVHALIQLRTEMETRYQDSGPKGPLWEDISSGMRRLGYNRSAKRCKEKWENINKYFKKVKESNKKRPEDSKTCPYYHQLDALYRSKALASSSSGPGAAPALPPPPPPPQRPDQQAAAAAPPVTVVLAPVPLSQTGPHGNGNGNGNGCAGRGSSDNGGGGSGGMQKQQASNGGVAAARFSAVDGAGGNGVATNKVIDRSSSVHEEGIVRKEEAVAAETRPQPVSMNDSYVDSDSSMDDDEEDDFYDDDDEGDVGDGGNNKMQYEIQFQQQHQHVQPQQQQNQSGGGVRPNASGSAGAGAGPAATTSGSFLTMVHH</t>
  </si>
  <si>
    <t>MASPSPSSPARASGRRVPPPCWTTDETLALARAYTARRLAVGREHLTSTDWAAVAAAAPSKTARQCRHKIEKLRRRLRSNRRRPCPLLDAMDLLDGPSPPFFSKSQSRSTSLSSSPPPPAAVSTPSPPSPPASPPRKRRRDDAWDEDGVSDVVGALRAIGEGFLRAEERRMEAARETQRMRMEMALRHLDAQRRLMDALVGRIIDALD</t>
  </si>
  <si>
    <t>MMEAGGAGAGGRDERVPQWGVQETRELIVARREMEREAVAARRSAKTMWEAVAARLRERGYRRTAEQCKCKWKNLVNRYKGKETSDPENGRQCPFFDELHAVFTDRARDMQRQLLESESGASVKRKLKQPGGDRSSGLSDDEGNGGEESDEEKPLPSRKRKADDKKQQHQRMSGKSRAGFSSIHELLQDFLVQQQHIDVWWREMMERRAQERIVFEQQWRQTMQKLEQERLLLEHSWMEREEQRRMREETRAEKRDALLTALLNKLLQEDL</t>
  </si>
  <si>
    <t>MASPSPARASGRRVPPPCWTTDETLALARAYTARRLAVGREHLTSADWAAVAAAAPSKTARQCRHKVEKLRRRLRSNRRRPCPLLDAIDLLDVPSPPFFSKSQSRSTSRSSSPPPPAAAISSPSPPSPPASPPRKRRRDDAGDEDGVSDVVGALRAIGEGFLRAEERRMEAARETQRMRMEMALRHLDAQRRLMDALVGRIVDALD</t>
  </si>
  <si>
    <t>MADEPPPPALARKSAPAQPWSHVETMHLIDAYEERWTALRRGQLKAHQWEEVATEVAARCAANPGVIAQRKTGTQCRHKLEKLRKRYRTEGARPVTSLWPYFRRMDRLERGALAAYPAAASSPPAADGDEEEDEEDVQEEEEVEELVPRNNTRSINGIIREFGTGLAPRHPQLQLHPPPSSITPSTAPPRKRVAYEAFQAKDEAVAVEMTRRGGSGWAVAQLSVVVRDFGEGVMRLERRRMEVQWEIERGWQEADARHARMLKDALRQFRDTAAAAACVLPPKKARRDHGDS</t>
  </si>
  <si>
    <t>No.</t>
  </si>
  <si>
    <t>Domain</t>
  </si>
  <si>
    <t>Score</t>
  </si>
  <si>
    <t>E-value</t>
  </si>
  <si>
    <t>Start</t>
  </si>
  <si>
    <t>End</t>
  </si>
  <si>
    <t>trihelix</t>
  </si>
  <si>
    <t>cDNA</t>
  </si>
  <si>
    <t>pI</t>
  </si>
  <si>
    <t>4:241077728:241081030</t>
  </si>
  <si>
    <t>C1343H2097N419O446S6</t>
  </si>
  <si>
    <t>4:241077710:241080710</t>
  </si>
  <si>
    <t>C3297H5054N1024O1049S14</t>
  </si>
  <si>
    <t>5:171013565:171016057</t>
  </si>
  <si>
    <t>C1991H3160N594O629S22</t>
  </si>
  <si>
    <t>10:126511889:126515647</t>
  </si>
  <si>
    <t>C1814H2851N541O578S14</t>
  </si>
  <si>
    <t>10:126511889:126514984</t>
  </si>
  <si>
    <t>C1496H2369N451O483S11</t>
  </si>
  <si>
    <t>4:149923554:149927268</t>
  </si>
  <si>
    <t>C3064H4846N928O1004S30</t>
  </si>
  <si>
    <t>4:149923554:149926925</t>
  </si>
  <si>
    <t>C2723H4330N848O863S27</t>
  </si>
  <si>
    <t>4:149923735:149927268</t>
  </si>
  <si>
    <t>1:3070619:3074495</t>
  </si>
  <si>
    <t>C3244H5119N989O1044S28</t>
  </si>
  <si>
    <t>1:3070650:3075128</t>
  </si>
  <si>
    <t>C3279H5175N999O1057S28</t>
  </si>
  <si>
    <t>2:21891692:21892831</t>
  </si>
  <si>
    <t>C979H1613N323O295S10</t>
  </si>
  <si>
    <t>10:140445959:140448997</t>
  </si>
  <si>
    <t>C1355H2195N441O424S14</t>
  </si>
  <si>
    <t>10:134063704:134065066</t>
  </si>
  <si>
    <t>C963H1597N323O290S9</t>
  </si>
  <si>
    <t>4:197161489:197162856</t>
  </si>
  <si>
    <t>C1428H2270N448O430S10</t>
  </si>
  <si>
    <t>description</t>
  </si>
  <si>
    <t>est|mrna</t>
  </si>
  <si>
    <t>cdna|est|omrna|protein</t>
  </si>
  <si>
    <t>est|protein</t>
  </si>
  <si>
    <t>CCCATCCCCATCTTCCACCCTCCCTTGCTCACTCATCCACACACCCCACGCTTGCAATTTGCAATTCCCTTGTTTGGGGTAACAAGCCAAGCAAGCAAACCTCCTGCTGGCTGCTGTCCAACAGCAACATGCAACAACCCAAGCAAATCAAAGCTTCACCATCACCATCACCGCCGAGGTCAGGTCACCTCAGCTTTGCTCAGCTCCCTAGCCAGCAGTAACTGCCCAGTGGAAGTGCAGAGTGGCCTGTGAGTACTGGCAGTACAAATCACCTCATCTCCAGTCCTGCCCGGCTCGCCTGCCATGCAGTCCGGCTACGGCGGCGTGTCCGAGTTCCAGCAGTTCATCATGGACGGCGGCTTTGCCATGTCCGCGCCGCCGCCGCCTCAGCAGCAGCAGCCACAGACCGCCACCGCCCAGGAGCTGGGCGGGCCCTTCAGGTACCAGCCGCTGCACCACCACGCGCTGCCGCCGCAGCACCACCACCACGCGCCGCACATGCCGCCGCACTTCGCCCACTTCGGCGGTCGTGCAGCCGCAGCCGTCGGCGGACGCGGCGCGGCGCAAGCGCAAGCGGCGGCGGCAGCAGGAGCAGCTGAGCGCGTCGGCGTCCTTCTTCGAGCGGCTGGTGCAGCGGCTGATGGAGCACCAGGAGAGCCTCCACCGGCAGTTCCTGGAGGCCATGGAGCGGCGCGAGCGGGACCGCGCCGCGCGGGACGAGGCGTGGCGGCGGCAGGAGGCCGACAAGTTCGCCCGCGAGGCCGCCGCGCGCGCGCAGGACCGCGCCAGCGCCGCGGCGCGGGAGGCCGCCATCATCGCCTACCTGGAGAAGATCTCGGGCGAGTCCATCACGCTGCCGCCGCCGGCGTCCGGCGACGAAGACGCGGCGGCGGCCGGAAAGGAGCTGGTGCCGTACGAAGGCGGGGACGCGGCGGCGGCCCCCGAGGGTGGCGGGTCGCTGCACCTCAGCTCGTCGCGGTGGCCCAAGCACGAGGTGGAGGCGCTGATCCGGGTGCGGACGGGGCTGGAGGGGCGGTTCCAGGAGCCCGGGCTCAAGGGCCCGCTGTGGGAGGAGGTGAGCGCGCGCATGGCGGCGGCGGGCTACGGCCGCAGCGCCAAGCGCTGCAAGGAGAAGTGGGAGAACATCAACAAGTACTTCCGCAAGGCCAAGGAGAGCGGCAAGAAGCGGCCGGCGCACGCCAAGACGTGCCCCTACTTCGACGAGCTGGACCGCCTCTACTCCCGCTTGGGCCAGGCAAAGCAGGCGAGCTCGGAGCTGCTGGACGCGGTGGTCAAGTACCCCGACGTGCGCTACGGCCCGCCGGGGTTCGGGATGGACAGGGAGCAGGCCTCCGGCGGCGGGGGCAATAATAATAACACTAATAATGAAGGTGGACAGGACGGCGGCGCTGAGGATTTCGACGGAGAGGAGGACGGCATTGGCAAGGGGAGGGCCGGCGATGGTCAGGACGACGAGGTGGAAAGCCATGGCCACGAGGATGAGTAGCTAGCTGCATTGCATTGCATGCATGGCGCCATGGATGCGACGACCACAGGACATACGATGCGAGCTGGGCGCCATCTGTTTAATTTGTTCGTTCGTTCTTTCTTTCTTCTTGCTACTAAATCAGAGTACTACTAGCTTTTATCACTACCTTTTGTTATTAGCTACCACCTGCATGCATCTGCTGCTGCTTCTAGCTAGCTGTTATTATGTATACTACTATATATGATATGATGATACTACTGTTAATCACTGGTCCAAGGAATCATTAAATAATTTGTACGATCACCATTGCATATTATATAGCTCCTGGAGCAGTGTTTTAATTTTAGGGAAATTAAA</t>
  </si>
  <si>
    <t>est|omrna|protein</t>
  </si>
  <si>
    <t>CTCCCTCCCACCTCCATCCCCATCCCCATCTTCCACCCTCCCTTGCTCACTCATCCACACACCCCACGCTTGCAATTTGCAATTCCCTTGTTTGGGGTAACAAGCCAAGCAAGCAAACCTCCTGCTGGCTGCTGTCCAACAGCAACATGCAACAACCCAAGCAAATCAAAGCTTCACCATCACCATCACCGCCGAGGTCAGGTCACCTCAGCTTTGCTCAGCTCCCTAGCCAGCAGTAACTGCCCAGTGGAAGTGCAGAGTGGCCTGTGAGTACTGGCAGTACAAATCACCTCATCTCCAGTCCTGCCCGGCTCGCCTGCCATGCAGTCCGGCTACGGCGGCGTGTCCGAGTTCCAGCAGTTCATCATGGACGGCGGCTTTGCCATGTCCGCGCCGCCGCCGCCTCAGCAGCAGCAGCCACAGACCGCCACCGCCCAGGAGCTGGGCGGGCCCTTCAGGTACCAGCCGCTGCACCACCACGCGCTGCCGCCGCAGCACCACCACCACGCGCCGCACATGCCGCCGCACTTCGCCCACTTCGGCGCCGCGCCGCCGCCGCCCTTCACGCAGCAGCTGCTGCACCAGGCGGCCGCCGCGGGGCACCACCACCTTCAGCTCTTCCACGAGCAGCAGCAGCAGCAGCATCCCCACCACCACAAGCCCCAGCCGCCGCACCACCACCACCAGCAGCCGCCAGCGAGGTGGGCACCTCAACCACAGCATCAGCAGCAGCAGCAGCAGCCGCCGCAGGCCCAGACGCATCACCACCACCACCACCACCATCTCGGATTCGACGTCGAGGCCGCCGTGCCGGAAAGCTCGGGGGCAGCGGGCGCCGGGAGAGCTGCGGCCTCGGGCGTAGCCGCGCCTCCGGGCGTTCCCCCATTTCTGGCAGCCGCCATGAACTTCAAACTTGCGGTCGACGCCGGTGGCGGCAGCGGCGCCACGGGAGGCACCGACGACGCCCTCAACGACGGGGGTGGCGGCGTGGGCAGCGGCATGATGCTTCACGTTGGCGGCGGCGGCGGCAACGACGACGACGAGGCGGCCACTGAGAGCCGCCTCCGCCGCTGGACGGGCGACGAGGAGACCTCCATCAAAGAACCCACCTGGCGGCCGCTAGACATCGACTACTTGCACAGCTCGAGCAGCAGCAAGAGGACGGGGAAGGAGAAGGTGGCCACGCCGGAGTCCCCCGCGCCGCCGGCTGCCGCGGCCAATTACTTCAAGAAAGGCGACGACAATGCCGCGGCCGCCGTGGCCGCGGGCGGCGGCAACTACAAGCTGTTCAGCGAGCTGGAAGCCATCTACAAGCCCGGGAGCGGTGGTGCGGGCGGCGCCCAGACGGGCTCCGGCTCCGGCCTCACCGGAGACGACAATGCCATCCTCGAGCCGGCCATGCCCGACCTCCCGGGCATAACGGCCGAGGACGCGGGCCCGCAGCTCATCACGTCGGAGACCTCGGCCGGGGAGGAGGCGGCGGCGGTCGTGCAGCCGCAGCCGTCGGCGGACGCGGCGCGGCGCAAGCGCAAGCGGCGGCGGCAGCAGGAGCAGCTGAGCGCGTCGGCGTCCTTCTTCGAGCGGCTGGTGCAGCGGCTGATGGAGCACCAGGAGAGCCTCCACCGGCAGTTCCTGGAGGCCATGGAGCGGCGCGAGCGGGACCGCGCCGCGCGGGACGAGGCGTGGCGGCGGCAGGAGGCCGACAAGTTCGCCCGCGAGGCCGCCGCGCGCGCGCAGGACCGCGCCAGCGCCGCGGCGCGGGAGGCCGCCATCATCGCCTACCTGGAGAAGATCTCGGGCGAGTCCATCACGCTGCCGCCGCCGGCGTCCGGCGACGAAGACGCGGCGGCGGCCGGAAAGGAGCTGGTGCCGTACGAAGGCGGGGACGCGGCGGCGGCCCCCGAGGGTGGCGGGTCGCTGCACCTCAGCTCGTCGCGGTGGCCCAAGCACGAGGTGGAGGCGCTGATCCGGGTGCGGACGGGGCTGGAGGGGCGGTTCCAGGAGCCCGGGCTCAAGGGCCCGCTGTGGGAGGAGGTGAGCGCGCGCATGGCGGCGGCGGGCTACGGCCGCAGCGCCAAGCGCTGCAAGGAGAAGTGGGAGAACATCAACAAGTACTTCCGCAAGGCCAAGGAGAGCGGCAAGAAGCGGCCGGCGCACGCCAAGACGTGCCCCTACTTCGACGAGCTGGACCGCCTCTACTCCCGCTTGGGCCAGGCAAAGCAGGCGAGCTCGGAGCTGCTGGACGCGGTGGTCAAGTACCCCGACGTGCGCTACGGCCCGCCGGGGTTCGGGATGGACAGGGAGCAGGCCTCCGGCGGCGGGGGCAATAATAATAACACTAATAATGAAGGTGGACAGGACGGCGGCGCTGAGGATTTCGACGGAGAGGAGGACGGCATTGGCAAGGGGAGGGCCGGCGATGGTCAGGACGACGAGGTGGAAAGCCATGGCCACGAGGATGAGTAGCTAGCTGCATTGCATTGCA</t>
  </si>
  <si>
    <t>cdna|est|protein</t>
  </si>
  <si>
    <t>CTTCCAAGTCCCCTCAACGCAGACGCAGAACATGACCACACCACAGTTCGCCTCCCTCTCACAGGTCACAGGCTCACAGCACACTGCCACTCCGAAACCCCAAGCGCCACCAGGACCAGGCAGCCTCCTCCGTCCTATCTCCTCCCCGCGCCGCCGCGGCCATGCTCCTCTCCGGGCCTCCGCCGGTGCCCACCCCGCCGCTCCTCCTCCCGGAGAGCAGTGGCGAGGACGGCGGCCACGATTCCTCCTCCCGCGCCGCGGCAGCGGTGGGATCGGCGCCAAAGAGGCGCGCAGAGACATGGGTCCGTGAGGAGACCCTTTGCCTCATCGCGCTGCGCCGGGAAATGGACGCCCACTTCAACACCTCCAAGTCCAACAAGCACCTATGGGAGGCCATCTCCGCCCGGATGCGGGACCAAGGGTTCGACCGCTCCCCGACCATGTGCACCGACAAGTGGCGCAACCTGCTCAAGGAGTTCAAGAAGGCGCGCAGCCACTCTCGGAACAGCGGCGGCGGCTCTGGCTCTGGAGGGAACGGCAACGCCAAGATGGCGTACTACAAGGAGATCGACGACCTGCTCAAGCGCCGCGGAAAGGCTACGGGAAGCGGCACCGCCGGCTGCGTTGGCAGTAGTGCCGGGAAGAGCCCCAAATCAAATTGCAAGATTGATTCCTACCTGCAGTTCACCACAGATAACGGCTTTGAGGACGCTAACATTCCCTTTGGTCCTGTGGAAGCAAATGGTAGAACGATACTGAGCATTGATGATCGTTTGGAGGATGACAGGCATCAGCTTCCCTTGACGGCTGCTGATGCAGTTGCAACCAATGGTGTGAACCCGTGGAATTGGAGAGACACCTCTACTGATGGTGGAGATAACCGTGGCAATTTTGGTGGGAGAGTCATTTTAGTGAAGTGGGGTGATTACACTAAAAGGATTGGAATTGATGGTACTCCTGAAGCAATTAAGGAAGCCATCAAATCGGCATTTGGACTAAGAACAAGGCGCGCTTTCTGGCTTGAAGATGAAGATGAGGTTGTTCGAACCTTGGACAGAGACATGCCAGTTGGAACATACACACTTAATCTTGATGATGGGATGACAATCAAACTCTGTGATGCAAGCCGCATGCAGACGCCAGAAGACAAGACATTTTACACTGAAGAGGACTTTCGAGATTTCCTGTCTCGGCGTGGCTGGACATTTCTCAGGGAGTATGGAGGCTATAGAAACGTTGATAGCCTTGATGATCTCCGGCCTGGTGTGATGTATCAGGGGCTGCGGTCGCTTGGTGACTGATTTTGCAACATCTACTTTGGCCAGACATGTCGAAGTGGAATTGCTAGCAGTGCCATTTAGTGTAAATTTAAGTAAGGCCATCCAGATTCCAGATATATGAGCGGTCCTCTCGCATTTGTGGAGCAAAACTTGCCTCCACTTATCTTTTCTTCAGTTCACACTCATGTCGGAGCCGCCTCTGTGACTAGTATGCAGGTTCAGGCTTATGTAAAATGTAGCCGCGTGCAATTGGAGTGTGCAGCTAATGATCCTCCAGATAACTAGCTTGTTCTACCATTCCTTGTAAAAATGTGGAATGATCCTCCAGCTAATGTAAAATGTGGCAAGTGAAGCAAATGTACCCTGCAATATTGTACTTGTAAAAATGTGCAATTGGAGCTTGTTCTACCATTCCTTGCAGTAAATCTGAATGTGGCAAGTGAAGCAAATGTACTCTTGCAACACTGTACTTGTTTACTCAATTTCCACTTTGTGTCCAGGGCATTGACATTCAAGTCGGCAAGATAGTTGTTATCAGCTGCAGCTGTTCGAACTGCTGCAGCTGCAATCTACTGCAATATATAATCTACTGCAATATATAGAGACAAAATACTGTAGCATTCGCAGCCAGATCTTAAAGGCGCTGACTCATGTTATATTAAAACCGGCATTTCAATCTCGAAATTCTAAATGGTAGGAGCGTCTCACACTTTTCTTCCCCCCAAAGTAGCAGTATACTATTAGTGCAGTACACGATAGACGTGAATGAACGATTCACACAGCCTTCACGCCAAGCTCTAGCAGCAGCAGGGTAACTTTTGGTGCAAACTCTACTCCTCCTCGTCCCACTCGTCCTTCTTGTACGACACCAGCGTGTCCACC</t>
  </si>
  <si>
    <t>est</t>
  </si>
  <si>
    <t>CTTCCAAGTCCCCTCAACGCAGACGCAGAACATGACCACACCACAGTTCGCCTCCCTCTCACAGGTCACAGGCTCACAGCACACTGCCACTCCGAAACCCCAAGCGCCACCAGGACCAGGCAGCCTCCTCCGTCCTATCTCCTCCCCGCGCCGCCGCGGCCATGCTCCTCTCCGGGCCTCCGCCGGTGCCCACCCCGCCGCTCCTCCTCCCGGAGAGCAGTGGCGAGGACGGCGGCCACGATTCCTCCTCCCGCGCCGCGGCAGCGGTGGGATCGGCGCCAAAGAGGCGCGCAGAGACATGGGTCCGTGAGGAGACCCTTTGCCTCATCGCGCTGCGCCGGGAAATGGACGCCCACTTCAACACCTCCAAGTCCAACAAGCACCTATGGGAGGCCATCTCCGCCCGGATGCGGGACCAAGGGTTCGACCGCTCCCCGACCATGTGCACCGACAAGTGGCGCAACCTGCTCAAGGAGTTCAAGAAGGCGCGCAGCCACTCTCGGAACAGCGGCGGCGGCTCTGGCTCTGGAGGGAACGGCAACGCCAAGATGGCGTACTACAAGGAGATCGACGACCTGCTCAAGCGCCGCGGAAAGGCTACGGGAAGCGGCACCGCCGGCTGCGTTGGCAGTAGTGCCGGGAAGAGCCCCAAATCAAATTGCAAGATTGATTCCTACCTGCAGTTCACCACAGATAACGGCTTTGAGGACGCTAACATTCCCTTTGGTCCTGTGGAAGCAAATGGTAGAACGATACTGAGCATTGATGATCGTTTGGAGGATGACAGGCATCAGCTTCCCTTGACGGCTGCTGATGCAGTTGCAACCAATGGTGTGAACCCGTGGAATTGGAGAGACACCTCTACTGATGGTGGAGATAACCGTGGCAATTTTGGTGGGAGAGTCATTTTAGTGAAGTGGGGTGATTACACTAAAAGGATTGGAATTGATGGTACTCCTGAAGCAATTAAGGAAGCCATCAAATCGGCATTTGGACTAAGAACAAGGCGCGCTTTCTGGCTTGAAGATGAAGATGAGGTTGTTCGAACCTTGGACAGAGACATGCCAGTTGGAACATACACACTTAATCTTGATGATGGTACTTGTGAACTCTCGTCTTAGTCGTAGTGTGAAATTTTACTCTATGAATAACTAGGTCTGTATAGGATGTAGTGATGTTGTTATGCCTTGTCTAAGGGACGAAGGGAAATGTGGAAATTAGAAAGAAACTGACATGGACAACTAGTGAATAACGGTTCGTATTATTTCAAACTCCTTTTCCGTCTGGATGGTAGAGCGTATAGACTCATAAAAATTTGTGTGCGTGGATGAGATTAGTACATGAAGTTACAAAAGTACAGTGCTTTCTCTGACTGTTGTTTGGCCAAACACGGAGACAAACAATCCATAGGCCTTTATCACTTGAGAGGCTTTTCATTTAACTACTGAAGTCTGGGGGGTTATCCTTTTTTTTCAGGGATGACAATCAAACTCTGTGATGCAAGCCGCATGCAGACGCCAGAAGACAAGACATTTTACACTGAAGAGGACTTTCGAGATTTCCTGTCTCGGCGTGGCTGGACATTTCTCAGGGAGTATGGAGGCTATAGAAACGTTGATAGCCTTGATGATCTCCGGCCTGGTGTGATGTATCAGGGGCTGCGGTCGCTTGGTGACTGATTTTGCAACATCTACTTTGGCCAGACATGTCGAAGTGGAATTGCTAGCAGTGCCATTTAGTGTAAATTTAAGTAAGGCCATCCAGATTCCAGATATATGAGCGGTCCTCTCGCATTTGTGGAGCAAAACTTGCCTCCACTTATCTTTTCTTCAGTTCACACTCATGTCGGAGCCGCCTCTGTGACTAGTATGCAGGTT</t>
  </si>
  <si>
    <t>CTTGGCTTTCTCTGCCTGCCCTTACAGCCCTCCACACTCTTTCGCCCCTTTCCAGTTGTCCATGACCCCATCCCTCCCTTTCACCACTGCCCCTTCTTCCTCCTCCCCCTAGCTGCACAGCCCCCTCGCTGCCAGTTTCCGTCATAACCCGTCGTCCAGAGGGGCCGTAAGTCTCTCTAATCTTGCTTGTGGCACTCACTCACTCTGTTCCTAGAAGAGAGACGGGAGGGAAAAGGGGACTGAGAGAGATGGCCGGGTGTAGAAGCAAGAATTCTCCCCAATTCTGTCCCTGGGTTGTTTTCCTGGACAATTGTTAGTTGGTAGTACGTAGTTGTAGACCACACACAGTCCACAGCCAGGAGAGGGACTGTGTGCTAGCTTAGTCGCAGTACCGGTGAAGTGATGCTGCAATTTTCTATTCCCTAGGTCTTGCGAGCTGGTGGATCAACGGAATTTCTTGTTTTGTGCAGGGAACCAAAGGTGGCGGCGGCCATGCTGCACCACCACGGTGGCGCCGGGTCCCCGTACATGGCCCCGGAGACGGCTGGCACGGGCACGGGCACGGCCCCGTTCTCGCCGACGCCGACGGGGCTCGCCGTGTCTGTCACCGCCGCCATCCCAGCCCTGCCGACGATGCAGTTGCAGCCGGCGGGGTCGAGCGCTAATTTCGAGGAATTGGCAGCGGGCGGCTCCGGCGCCGGTGTGGCGGTCAGACTCCAGGACGAAGACATGCAGGCCGACTTGGGCGCCAGCGGCGCGGGAGCGTCCGGCAACCGGTGGCCGCGCGAGGAGACGCTGGCGCTCATCAGGATCCGGACGGAGATGGACGCCGACTTCCGGAGCTCCCCGCTCAAAGCGCCGCTCTGGGAGAACGTCGCAAGGAAGCTTGCAGGGCTGGGTTACCACCGGAGCGCCAAGAAGTGCAAGGAGAAGTTCGAGAACGTGGACAAGTACTACAGGCGCACCAAGGACGCCCGCGCCGGGCGCCAGGACGGCAAGAGCTACCGCTTCTTCTCGCAGCTCGAGGCGCTGCACGCCTCGGCGCCGCCTCTGCCGCCCCCGCCCTCGGGCATGACCACGGTGCAAGCTGGCCCTCATCAGCCGATGGAAATGGCATGGACGGCGGGCCCTACGGTGCTGGGCCCTGCCGCCGTCGCCGGCCTGCCGGACCTCAGCTTCTCGTCGATGTCCGAGTCCGACTCAGAGTACGACTCGGACGACGACGACGACGACTCTGGTGCGGGGGAGGAGGGCCTCAGCGGGGGCGAGTGCGACAGGGAGATGATGGCCACCTTCGAGAGGATGATGAAGCAGTTCACGGAGAAGCAAGACGCCATGCAGCGCGTGTTCCTGGAGACGCTGGAGCGGTGCGAGGCAGAGCGCACGGCGCGCGAGGAGGCGTGGCGGCGCCAGGAGGTCGCCCGCATGAACCGCGAGCGCGAGCAGCTCGCCAGGGAGCGCGCCGCCGCGGCCTCCCGCGACGCCGCGCTGATCGCGTTCCTCCAGCGTGTCGGCGGGGGGCAGGGCGAGCCCGCGCGGCTCCCTCCGCACGGCGCCGGCGTCGTGCCCCCGCCGCCTATGCCGGACTGCGCCCCTCCGTCGCCTCGGCGCCACGCGGCCGCCGCCTCGCTTCAGCAGCTGGTGCCCGTACCGCCCAAGGCGGTGGAGGCCTTGGCGCGCGCTGGAGGAGAGGGCGGCGGGTCCACGCCGTCGCGGTGGCCCAAGGAGGAAGTGGAGGCGCTGATCCAGATGCGGAACGAGAAGGGCGAGAAGTACCACGACGCGGGGGCCAAGGGGCCCCTTTGGGAGGACATCGCCGCCGCGATGCGGGGGATAGGGTACAGCCGGAGCGCCAAGCGGTGCAAGGAAAAGTGGGAGAACATCAACAAGTACTACAAGAAGGTGAAGGAGAGCAACAAGAGGCGCCCCGAGGACTCCAAGACCTGTCCTTACTTCCACCAGCTCGACGCCATGTACCGCAACAAACACCGCAGCGGCACAGGCGGCAGAACGGCACCCAGAACGAACATGGCCTCCGCCGTCGCCGTCGCAGCAACCGTGCAGGACAATCCGAGCAAGCGCGAGCTCGAGGGAAAGAGCAGCAACGATGCCGACAACCGGAAGAATGACGAACAGGGGAACGTGCTTACTTCTCCCGCTAGCGGCGATACAGCACCAGGTGGCGCCGCCAAAAACAAGACGGCAGAGGGCAATGTGGATGATACAGATGTGCAGCACCAGCACCAGCAGCGGTTCAGTGCGGACGAGACAGACAGCGACGACGACATGGACATGGCAAGAAACTACACAGTTTACACTGAAGAAGGCAACAACGAAGACAAAATGAAGTACAAGATGGGCGTCCAGGAGCGTGATGTGATCGGGAGCAGCGGCAACGTGCTTGCGCCACCACCATCACCAGCAGCAGTAGCAGCGACGGCTGCGGCACCGACGAGTTCAGCTGCCCCAACGAGCAGCACCTTCCTTGCCGTTCAGTAGAGGGCAACGCTGCAGCAGGAGGCCCGGTGCCAGCCGATCAGCACCAGTGCATCACCACCTTTTGCGGCCCATTATCACCGAGTATACTTGCCCTGCATCTGAACCATCCGAATACCATTTATTGATTTGTTCTGTAATAAGTACCAGATCATGAAAACCCTCAAAAGGTAAAAAGAAGACAATGAAGAACAGAGGAGGCAGCAGAGACGCCTAAACAGAAAGTTCTTTTCTTTTTTTCTCATCATAGGTCATGTTATACTTTACCTATTGCTAACAATTGTACATTCATGTCTCAGTCTCAACTTCCTGTAATCTACTCCGACAGAAATTGATCAGGGTTTTGGAGTGGCG</t>
  </si>
  <si>
    <t>CTTGGCTTTCTCTGCCTGCCCTTACAGCCCTCCACACTCTTTCGCCCCTTTCCAGTTGTCCATGACCCCATCCCTCCCTTTCACCACTGCCCCTTCTTCCTCCTCCCCCTAGCTGCACAGCCCCCTCGCTGCCAGTTTCCGTCATAACCCGTCGTCCAGAGGGGCCGGAACCAAAGGTGGCGGCGGCCATGCTGCACCACCACGGTGGCGCCGGGTCCCCGTACATGGCCCCGGAGACGGCTGGCACGGGCACGGGCACGGCCCCGTTCTCGCCGACGCCGACGGGGCTCGCCGTGTCTGTCACCGCCGCCATCCCAGCCCTGCCGACGATGCAGTTGCAGCCGGCGGGGTCGAGCGCTAATTTCGAGGAATTGGCAGCGGGCGGCTCCGGCGCCGGTGTGGCGGTCAGACTCCAGGACGAAGACATGCAGGCCGACTTGGGCGCCAGCGGCGCGGGAGCGTCCGGCAACCGGTGGCCGCGCGAGGAGACGCTGGCGCTCATCAGGATCCGGACGGAGATGGACGCCGACTTCCGGAGCTCCCCGCTCAAAGCGCCGCTCTGGGAGAACGTCGCAAGGAAGCTTGCAGGGCTGGGTTACCACCGGAGCGCCAAGAAGTGCAAGGAGAAGTTCGAGAACGTGGACAAGTACTACAGGCGCACCAAGGACGCCCGCGCCGGGCGCCAGGACGGCAAGAGCTACCGCTTCTTCTCGCAGCTCGAGGCGCTGCACGCCTCGGCGCCGCCTCTGCCGCCCCCGCCCTCGGGCATGACCACGGTGCAAGCTGGCCCTCATCAGCCGATGGAAATGGCATGGACGGCGGGCCCTACGGTGCTGGGCCCTGCCGCCGTCGCCGGCCTGCCGGACCTCAGCTTCTCGTCGATGTCCGAGTCCGACTCAGAGTACGACTCGGACGACGACGACGACGACTCTGGTGCGGGGGAGGAGGGCCTCAGCGGGGGCGAGTGCGACAGGGAGATGATGGCCACCTTCGAGAGGATGATGAAGCAGTTCACGGAGAAGCAAGACGCCATGCAGCGCGTGTTCCTGGAGACGCTGGAGCGGTGCGAGGCAGAGCGCACGGCGCGCGAGGAGGCGTGGCGGCGCCAGGAGGTCGCCCGCATGAACCGCGAGCGCGAGCAGCTCGCCAGGGAGCGCGCCGCCGCGGCCTCCCGCGACGCCGCGCTGATCGCGTTCCTCCAGCGTGTCGGCGGGGGGCAGGGCGAGCCCGCGCGGCTCCCTCCGCACGGCGCCGGCGTCGTGCCCCCGCCGCCTATGCCGGACTGCGCCCCTCCGTCGCCTCGGCGCCACGCGGCCGCCGCCTCGCTTCAGCAGCTGGTGCCCGTACCGCCCAAGGCGGTGGAGGCCTTGGCGCGCGCTGGAGGAGAGGGCGGCGGGTCCACGCCGTCGCGGTGGCCCAAGGAGGAAGTGGAGGCGCTGATCCAGATGCGGAACGAGAAGGGCGAGAAGTACCACGACGCGGGGGCCAAGGGGCCCCTTTGGGAGGACATCGCCGCCGCGATGCGGGGGATAGGGTACAGCCGGAGCGCCAAGCGGTGCAAGGAAAAGTGGGAGAACATCAACAAGTACTACAAGAAGGTGAAGGAGAGCAACAAGAGGCGCCCCGAGGACTCCAAGACCTGTCCTTACTTCCACCAGCTCGACGCCATGTACCGCAACAAACACCGCAGCGGCACAGGCGGCAGAACGGCACCCAGAACGAACATGGCCTCCGCCGTCGCCGTCGCAGCAACCGTGCAGGACAATCCGAGCAAGCGCGAGCTCGAGGGAAAGAGCAGCAACGATGCCGACAACCGGAAGAATGACGAACAGGGGAACGTGCTTACTTCTCCCGCTAGCGGCGATACAGCACCAGGTGGCGCCGCCAAAAACAAGTGCGGACGAGACAGACAGCGACGACGACATGGACATGGCAAGAAACTACACAGTTTACACTGAAGAAGGCAACAACGAAGACAAAATGAAGTACAAGATGGGCGTCCAGGAGCGTGATGTGATCGGGAGCAGCGGCAACGTGCTTGCGCCACCACCATCACCAGCAGCAGTAGCAGCGACGGCTGCGGCACCGACGAGTTCAGCTGCCCCAACGAGCAGCACCTTCCTTGCCGTTCAGTAGAGGGCAAC</t>
  </si>
  <si>
    <t>CTTGCTTGTGGCACTCACTCACTCTGTTCCTAGAAGAGAGACGGGAGGGAAAAGGGGACTGAGAGAGATGGCCGGGTGTAGAAGCAAGAATTCTCCCCAATTCTGTCCCTGGGTTGTTTTCCTGGACAATTGTTAGTTGGTAGTACGTAGTTGTAGACCACACACAGTCCACAGCCAGGAGAGGGACTGTGTGCTAGCTTAGTCGCAGTACCGGGAACCAAAGGTGGCGGCGGCCATGCTGCACCACCACGGTGGCGCCGGGTCCCCGTACATGGCCCCGGAGACGGCTGGCACGGGCACGGGCACGGCCCCGTTCTCGCCGACGCCGACGGGGCTCGCCGTGTCTGTCACCGCCGCCATCCCAGCCCTGCCGACGATGCAGTTGCAGCCGGCGGGGTCGAGCGCTAATTTCGAGGAATTGGCAGCGGGCGGCTCCGGCGCCGGTGTGGCGGTCAGACTCCAGGACGAAGACATGCAGGCCGACTTGGGCGCCAGCGGCGCGGGAGCGTCCGGCAACCGGTGGCCGCGCGAGGAGACGCTGGCGCTCATCAGGATCCGGACGGAGATGGACGCCGACTTCCGGAGCTCCCCGCTCAAAGCGCCGCTCTGGGAGAACGTCGCAAGGAAGCTTGCAGGGCTGGGTTACCACCGGAGCGCCAAGAAGTGCAAGGAGAAGTTCGAGAACGTGGACAAGTACTACAGGCGCACCAAGGACGCCCGCGCCGGGCGCCAGGACGGCAAGAGCTACCGCTTCTTCTCGCAGCTCGAGGCGCTGCACGCCTCGGCGCCGCCTCTGCCGCCCCCGCCCTCGGGCATGACCACGGTGCAAGCTGGCCCTCATCAGCCGATGGAAATGGCATGGACGGCGGGCCCTACGGTGCTGGGCCCTGCCGCCGTCGCCGGCCTGCCGGACCTCAGCTTCTCGTCGATGTCCGAGTCCGACTCAGAGTACGACTCGGACGACGACGACGACGACTCTGGTGCGGGGGAGGAGGGCCTCAGCGGGGGCGAGTGCGACAGGGAGATGATGGCCACCTTCGAGAGGATGATGAAGCAGTTCACGGAGAAGCAAGACGCCATGCAGCGCGTGTTCCTGGAGACGCTGGAGCGGTGCGAGGCAGAGCGCACGGCGCGCGAGGAGGCGTGGCGGCGCCAGGAGGTCGCCCGCATGAACCGCGAGCGCGAGCAGCTCGCCAGGGAGCGCGCCGCCGCGGCCTCCCGCGACGCCGCGCTGATCGCGTTCCTCCAGCGTGTCGGCGGGGGGCAGGGCGAGCCCGCGCGGCTCCCTCCGCACGGCGCCGGCGTCGTGCCCCCGCCGCCTATGCCGGACTGCGCCCCTCCGTCGCCTCGGCGCCACGCGGCCGCCGCCTCGCTTCAGCAGCTGGTGCCCGTACCGCCCAAGGCGGTGGAGGCCTTGGCGCGCGCTGGAGGAGAGGGCGGCGGGTCCACGCCGTCGCGGTGGCCCAAGGAGGAAGTGGAGGCGCTGATCCAGATGCGGAACGAGAAGGGCGAGAAGTACCACGACGCGGGGGCCAAGGGGCCCCTTTGGGAGGACATCGCCGCCGCGATGCGGGGGATAGGGTACAGCCGGAGCGCCAAGCGGTGCAAGGAAAAGTGGGAGAACATCAACAAGTACTACAAGAAGGTGAAGGAGAGCAACAAGAGGCGCCCCGAGGACTCCAAGACCTGTCCTTACTTCCACCAGCTCGACGCCATGTACCGCAACAAACACCGCAGCGGCACAGGCGGCAGAACGGCACCCAGAACGAACATGGCCTCCGCCGTCGCCGTCGCAGCAACCGTGCAGGACAATCCGAGCAAGCGCGAGCTCGAGGGAAAGAGCAGCAACGATGCCGACAACCGGAAGAATGACGAACAGGGGAACGTGCTTACTTCTCCCGCTAGCGGCGATACAGCACCAGGTGGCGCCGCCAAAAACAAGACGGCAGAGGGCAATGTGGATGATACAGATGTGCAGCACCAGCACCAGCAGCGGTTCAGTGCGGACGAGACAGACAGCGACGACGACATGGACATGGCAAGAAACTACACAGTTTACACTGAAGAAGGCAACAACGAAGACAAAATGAAGTACAAGATGGGCGTCCAGGAGCGTGATGTGATCGGGAGCAGCGGCAACGTGCTTGCGCCACCACCATCACCAGCAGCAGTAGCAGCGACGGCTGCGGCACCGACGAGTTCAGCTGCCCCAACGAGCAGCACCTTCCTTGCCGTTCAGTAGAGGGCAACGCTGCAGCAGGAGGCCCGGTGCCAGCCGATCAGCACCAGTGCATCACCACCTTTTGCGGCCCATTATCACCGAGTATACTTGCCCTGCATCTGAACCATCCGAATACCATTTATTGATTTGTTCTGTAATAAGTACCAGATCATGAAAACCCTCAAAAGGTAAAAAGAAGACAATGAAGAACAGAGGAGGCAGCAGAGACGCCTAAACAGAAAGTTCTTTTCTTTTTTTCTCATCATAGGTCATGTTATACTTTACCTATTGCTAACAATTGTACATTCATGTCTCAGTCTCAACTTCCTGTAATCTACTCCGACAGAAATTGATCAGGGTTTTGGAGTGGCG</t>
  </si>
  <si>
    <t>ATGCAGCAGCCGGCCATGCCGCCTCCATTCTCGCCTGCCGCGGCGGGCCAGCACGCCACGCCCATCAGCAGCCGCCCGCCGGAGCCACACCCACACCCACACCCACAGCAGCAAGGCGACGAGCTCGGCGGTGGGTCGGCGGCTTTTTTCCGGAGGCAGCAGCTTGGTCGTCGTCTTGGACCACGACGGCGGCGCACCCGCGGGCGACGGCGGGCCTTCCGGCGGCAACCGGTGGCCGCGGCAGGAGACGCTGGCGCTGCTCAAGATCCGCTCCGAGATGGACGCCGCGTTCCGGGAGGCCGCCCTCAAGGGACCCCTCTGGGACCAAGTCTCCAGGAGGCTGGAGGCCATGGGCTACAAGCGGAGCGCCAAGAAGTGCCGCGAGAAGTTCGAGAACGTCGATAAGTACTACAAGCGCACCAAGGACGGCCGCGCGGGCCGTGGCGACGGCAAGGCATACCGCTTCTTCTCCGAGCTCGAGGCCCTCCACGGCGCCGCGCCGGCGGTGGCGTCGCTCGCGCGTCGGCCTGTGGCCATGGCGCCCGCGCCACCACCACCGGTCACGGCCCTCGTGGGCGCGTCCACCGGCATGGCGCCGACCGCCTTGCATGCCGAGCCACCGCCGATGCCGCAGCCTGCAGCTCCGGCTCCAACGGGGACGGGGACGGGGACTGGGACTGGCAGTGTCACTGCTACCATCGCGCCCCCTGCAGGCGCCGCCGCCAGCGACGCGGCGGCGGCGGCGGCATGCATGATGACGCCTGGTGACGTCAGCTTCTCCTCGGGCTCGGACGGGGAGGACACGGATGAGACCGGCGGCGGCAGCGGGAAGCGGAAGCGGGACGGCGGGGAGGACGAGGACGGCTTCGGCGGCAGCATCAGCAGCAAGATGATGCGGTTCTTCGAGGGCCTGATGCGGCAGGTGATGGAGCGGCAGGAGGAGATGCAGCGGCGGTTCATCGAGGCCATCGAGCGGCGGGAGCAGGACCGGATGATCCGCGAGGAGGCGTGGCGGCGCCAGGAGGTGGCGCGCCTCGCCCGCGAGCAGGACGCGCTCGCCCAGGAACGCGCCATGGCCGTGTCCCGCGACGCCGCCGTCGTCTCCTTCATACAGCGGGTCACCGGCCAGAACATCCCCATGCCCGTGCCCTCGCCCGTCGCGCCTCCGCCGGCCTTCATCACCGCGCTCACGCATGCGCCGCCGCTGCAGCCCACGCCGGTCGCTTCCGCTGCACCGGCAGCGCCAGCCCCGGCGCAAGCGCAACACCAACCGCCGCCGCCAGCTCATCAGCTGTCGCCGAAGAAACCGCAAACTGTAATGCCGTTGACACCACAGGCGCCCCAACAACCGCAGGTACAGCCACGCCAGGCGCCGTCGCCGTCGCCGTCGCCGGCGACGCATCCGCAGGGCAATAAGGAGATCGTCGTCCGCGCTCCGCCGCCGGCGGAGTCGCAGGACACGGCGGGGTTCGGTGGCGGCGCGCCGTCGCCGTCGAGGTGGCCCAAGGCGGAAGTGCACGCGCTGATCCAGCTGCGCACGGAGATGGAGACGCGGTACCAGGACTCCGGGCCCAAGGGCCCGCTGTGGGAGGACATCTCGTCGGGGATGCGGCGGCTCGGGTACAACCGGAGCGCCAAGCGCTGCAAGGAGAAGTGGGAGAACATCAACAAGTACTTCAAGAAGGTGAAGGAGAGCAACAAGAAGCGCCCCGAGGACTCCAAAACCTGCCCCTACTACCACCAGCTCGACGCGCTCTACCGCAGCAAGGCGCTCGCGTCGTCGTCGTCCGGGCCCGGTGCAGCTCCGGCGCTGCCGCCGCCGCCGCCGCCGCCGCAGCGCCCAGATCAGCAGGCTGCTGCTGCGGCGCCGCCCGTCACCGTCGTGCTAGCCCCGGTGCCACTGTCCCAGACGGGGCCTCACGGCAACGGAAACGGCAACGGCAATGGGTGCGCGGGCAGGGGCAGCTCGGACAATGGCGGCGGCGGCTCCGGGGGCATGCAGAAGCAGCAGGCGAGCAACGGCGGGGTTGCTGCCGCCAGGTTCTCCGCCGTGGATGGCGCCGGTGGCAATGGCGTTGCGACGAACAAGCGAGAAGAAGGCATCGTCAGGAAGGAGGAGGCGGTGGCGGCGGAGACGAGGCCACAGCCGGTGTCGATGAACGACAGCTACGTGGACAGCGACAGCAGCATGGACGACGACGAGGAGGACGACTTTTACGATGACGATGATGAGGGCGACGTTGGCGACGGCGGGAACAATAAGATGCAGTACGAGATCCAGTTCCAGCAGCAGCATCAGCATGTTCAGCCGCAGCAGCAGCAGAACCAGAGCGGCGGCGGAGTCCGGCCGAACGCGAGCGGCAGCGCCGGCGCTGGCGCCGGGCCGGCAGCGACAACAAGTGGGTCTTTCTTGACCATGGTCCATCACTAGCTGCATGCATGCATAGATGCCAAAGCGTACAGAGCTTGCTGTACGTACGTGTCCTCGATCTTGCACAGGTAAAAAGAAAATGGACACACCGAACAGCATCAAAACCATGCATTTTTACTCTTTTCGATCCATGGACAACACCGAGCTCTTTCCTTGTTCATCTTTTCATATCTCTGGATCCAATCTAATCCTGCACATACACATGCATATGCATGCATAGAGGACACGTACGTGAGATTCACCGTACATATACGTATAGATGGTGGTGCTATATTGGAGGAGAAAGCTGATGAGGGTGTGGGGGGTACATATCGTGTGTTACTGCAATACACTACACAGTTTGTTGTATGGTACGTACAACAAAGACTCAAAGAGACATCTTGAGCTGATGGAAACATATACATGTGCTCATGCATGCGGGAATTTCTTTCTTTCTTCTTCTTTTTTCTTTTTTGCACCCCCTTTTAAGAAGAGTTGTTACCGAACTGTCCATTCTGTAATTTATTATAAATTCGTTAATTATTACAAATACTGTGGTTATATTAA</t>
  </si>
  <si>
    <t>CGCCGATGGATGCCCATGCTCACCGGTCTTCCCCCGCCCCCTCACCGCCCTATTCTAGCTATTTAGTGCTGCTAGCCTAGCTCTACTGCTACAACTACAGTACCAGTAGTACGCTACTAGCCTGCCCTCTCCTTTCCGCTCGCTCGTGGTCGCGGGCATCTCATCTCCCTCCCTCCTCTTCCTCTTCTCCCCTGTGCCAGCCTTGTACAACTGCCTGCTCCTGTGCCACTCCCAATCCCCCCCTTCCATCCACCACCACCACCTCCTCCCCCCTCCGCCCTTTTCTTTCCCCTTTTCCTCACGCCCCTCTTTCCAGTTTGTGCTGTCTGCTGTGCTGTGCTGTGCTGTGCTCGCCGGCCGGCTGGCCTGATCTTTCCAACTCCCCCCCTCTCCCCCCTCCTAACCTCACCACGCCTCCAGTAGCGCTAGCCAGCAGCCACCTCCATGCGCGCTAGCTAGCTCCTGGCACAGCTCCAGCTTCTCCGATCCACCTCCATAATTCTGCCGTGCGGCCACCAGCAGCAGCTCCGGCCGGGAAAGGCGCAAGATTCCGCCTTGGGTTCCTTGCGCGCGCGCGGGTAATTAAGCTACCTTGCTAGCTAGCAAGCTCGCTCCACGCGCCGGCCGGCCGGCATGCAGCAGCCGGCCATGCCGCCTCCATTCTCGCCTGCCGCGGCGGGCCAGCACGCCACGCCCATCAGCAGCCGCCCGCCGGAGCCACACCCACACCCACACCCACAGCAGCAAGGCGACGAGCTCGGCGGTGGGTCGGCGGCTTTTTTCCGGAGGCAGCAGCTTGGTCGTCGTCTTGGACCACGACGGCGGCGCACCCGCGGGCGACGGCGGGCCTTCCGGCGGCAACCGGTGGCCGCGGCAGGAGACGCTGGCGCTGCTCAAGATCCGCTCCGAGATGGACGCCGCGTTCCGGGAGGCCGCCCTCAAGGGACCCCTCTGGGACCAAGTCTCCAGGAGGCTGGAGGCCATGGGCTACAAGCGGAGCGCCAAGAAGTGCCGCGAGAAGTTCGAGAACGTCGATAAGTACTACAAGCGCACCAAGGACGGCCGCGCGGGCCGTGGCGACGGCAAGGCATACCGCTTCTTCTCCGAGCTCGAGGCCCTCCACGGCGCCGCGCCGGCGGTGGCGTCGCTCGCGCGTCGGCCTGTGGCCATGGCGCCCGCGCCACCACCACCGGTCACGGCCCTCGTGGGCGCGTCCACCGGCATGGCGCCGACCGCCTTGCATGCCGAGCCACCGCCGATGCCGCAGCCTGCAGCTCCGGCTCCAACGGGGACGGGGACGGGGACTGGGACTGGCAGTGTCACTGCTACCATCGCGCCCCCTGCAGGCGCCGCCGCCAGCGACGCGGCGGCGGCGGCGGCATGCATGATGACGCCTGGTGACGTCAGCTTCTCCTCGGGCTCGGACGGGGAGGACACGGATGAGACCGGCGGCGGCAGCGGGAAGCGGAAGCGGGACGGCGGGGAGGACGAGGACGGCTTCGGCGGCAGCATCAGCAGCAAGATGATGCGGTTCTTCGAGGGCCTGATGCGGCAGGTGATGGAGCGGCAGGAGGAGATGCAGCGGCGGTTCATCGAGGCCATCGAGCGGCGGGAGCAGGACCGGATGATCCGCGAGGAGGCGTGGCGGCGCCAGGAGGTGGCGCGCCTCGCCCGCGAGCAGGACGCGCTCGCCCAGGAACGCGCCATGGCCGTGTCCCGCGACGCCGCCGTCGTCTCCTTCATACAGCGGGTCACCGGCCAGAACATCCCCATGCCCGTGCCCTCGCCCGTCGCGCCTCCGCCGGCCTTCATCACCGCGCTCACGCATGCGCCGCCGCTGCAGCCCACGCCGGTCGCTTCCGCTGCACCGGCAGCGCCAGCCCCGGCGCAAGCGCAACACCAACCGCCGCCGCCAGCTCATCAGCTGTCGCCGAAGAAACCGCAAACTGTAATGCCGTTGACACCACAGGCGCCCCAACAACCGCAGGTACAGCCACGCCAGGCGCCGTCGCCGTCGCCGTCGCCGGCGACGCATCCGCAGGGCAATAAGGAGATCGTCGTCCGCGCTCCGCCGCCGGCGGAGTCGCAGGACACGGCGGGGTTCGGTGGCGGCGCGCCGTCGCCGTCGAGGTGGCCCAAGGCGGAAGTGCACGCGCTGATCCAGCTGCGCACGGAGATGGAGACGCGGTACCAGGACTCCGGGCCCAAGGGCCCGCTGTGGGAGGACATCTCGTCGGGGATGCGGCGGCTCGGGTACAACCGGAGCGCCAAGCGCTGCAAGGAGAAGTGGGAGAACATCAACAAGTACTTCAAGAAGGTGAAGGAGAGCAACAAGAAGCGCCCCGAGGACTCCAAAACCTGCCCCTACTACCACCAGCTCGACGCGCTCTACCGCAGCAAGGCGCTCGCGTCGTCGTCGTCCGGGCCCGGTGCAGCTCCGGCGCTGCCGCCGCCGCCGCCGCCGCCGCAGCGCCCAGATCAGCAGGCTGCTGCTGCGGCGCCGCCCGTCACCGTCGTGCTAGCCCCGGTGCCACTGTCCCAGACGGGGCCTCACGGCAACGGAAACGGCAACGGCAATGGGTGCGCGGGCAGGGGCAGCTCGGACAATGGCGGCGGCGGCTCCGGGGGCATGCAGAAGCAGCAGGCGAGCAACGGCGGGGTTGCTGCCGCCAGGTTCTCCGCCGTGGATGGCGCCGGTGGCAATGGCGTTGCGACGAACAAGGTAATCGATCGATCAAGTAGCGTGCATGAAGAAGGCATCGTCAGGAAGGAGGAGGCGGTGGCGGCGGAGACGAGGCCACAGCCGGTGTCGATGAACGACAGCTACGTGGACAGCGACAGCAGCATGGACGACGACGAGGAGGACGACTTTTACGATGACGATGATGAGGGCGACGTTGGCGACGGCGGGAACAATAAGATGCAGTACGAGATCCAGTTCCAGCAGCAGCATCAGCATGTTCAGCCGCAGCAGCAGCAGAACCAGAGCGGCGGCGGAGTCCGGCCGAACGCGAGCGGCAGCGCCGGCGCTGGCGCCGGGCCGGCAGCGACAACAAGTGGGTCTTTCTTGACCATGGTCCATCACTAGCTGCATGCATGCATAGATGCCAAAGCGTACAGAGCTTGCTGTACGTACGTGTCCTCGATCTTGCACAGGTAAAAAGAAAATGGACACACCGAACAGCATCAAAACCATGCATTTTTACTCTTTTCGATCCATGGACAACACCGAGCTCTTTCCTTGTTCATCTTTTCATATCTCTGGATCCAATCTAATCCTGCACATACACATGCATATGCATGCATAGAGGACACGTACGTGAGATTCACCGTACATATACGTATAGATGGTGGTGCTATATTGGAGGAGAAAGCTGATGAGGGTGTGGGGGGTACATATCGTGTGTTACTGCAATACACTACACAGTTTGTTGTATGGTACGTACAACAAAGACTCAAAGAGACATCTTGAGCTGATGGAAACATATACATGTGCTCATGCATGCGGGAATTTCTTTCTTTCTTCTTCTTTTTTCTTTTTTGCACCCCCTTTTAAGAAGAGTTGTTACCGAACTGTCCATTCTGTAATTTATTATAAATTCG</t>
  </si>
  <si>
    <t>AGCTAGTGTGAATGCGGCAGGCCCCGTTCTCTGAGACCGAGCTGTGTGAATGGGCAGAAAAGTAATGGCAGGCAGAGGCAGGCAGAGGCGAGAAGCAAGAAGAAAAACGAGGGGAGCAAGGAAATCGAGGCAAGAAAGCAAGGGCAGAGGCGCAGAGCCTGCAATCTGCTGTCCCCCGTCGCCGCCGCTGCCTCGCCGTTGCAATCGAGGCAAGAAAGTTAGGGAGTGCTGGCGTTGGGCAAGTCGCTCTGGGCCTCTGGGGAGACGGGGGCTGGAGGGGCGGCGAGATGATGGAGGCCGGCGGCGCGGGAGCGGGGGGAAGGGACGAGAGGGTGCCGCAGTGGGGCGTGCAGGAGACACGGGAGCTGATCGTGGCGCGCAGGGAGATGGAGCGGGAGGCCGTCGCGGCGCGCCGCAGCGCCAAGACGATGTGGGAGGCCGTCGCGGCGCGGCTCCGGGAGCGAGGCTACCGACGAACCGCCGAGCAGTGCAAGTGCAAGTGGAAGAACCTCGTCAACCGCTACAAGGGGAAAGAAACTTCTGATCCAGAAAATGGTAGGCAGTGTCCCTTCTTTGATGAGCTGCATGCCGTCTTCACAGACCGTGCAAGAGATATGCAACGACAACTCCTTGAGTCTGAATCTGGGGCTTCTGTCAAAAGGAAACTGAAGCAACCTGGTGGTGACCGGTCATCTGGGCTGTCTGATGACGAGGGCAATGGTGGTGAAGAAAGTGATGAGGAGAAACCGTTGCCCAGCAGGAAGAGGAAAGCTGACGACAAGAAACAGCAACATCAAAGAATGTCTGGGAAATCAAGAGCAGGATTTTCAAGCATACATGAACTGCTGCAGGATTTCCTTGTGCAACAACAGCACATTGATGTCTGGTGGCGGGAGATGATGGAGAGACGCGCCCAGGAGCGGATTGTTTTTGAACAGCAATGGCGGCAGACAATGCAGAAGCTGGAGCAGGAGAGGTTGCTGTTGGAACACTCGTGGATGGAACGGGAGGAGCAAAGAAGGATGAGAGAAGAAACACGGGCAGAGAAAAGGGATGCACTCCTGACTGCTCTGTTGAACAAACTCCTACAGGAAGATCTATAGCCGGATAAGCTTGCTCTTCATTTCGTCAGGGTATAGTTGCAGTAGTGGACATTGTTTTGTCACCTTGTTTTAGCAATTCTTTGTAGCTGCTACATATATTAACATGTGTTTGTTCAAAGAAAATTGTTTCTTATAGCATTTGTATTAGGTTCCTAGGCATTCTTTTCCAGTTATTTGGTGGAGTAAAAGTTAATTTTATGTTTAATTGTGGTTGTAAGTATCATACTGTCAGGTAAGTATACAGATCAATGCTAATACGCTTTAGC</t>
  </si>
  <si>
    <t>GRMZM2G047370_P01</t>
    <phoneticPr fontId="1" type="noConversion"/>
  </si>
  <si>
    <t>Nucleus</t>
  </si>
  <si>
    <t>ZmTH01</t>
  </si>
  <si>
    <t>ZmTH02</t>
  </si>
  <si>
    <t>ZmTH03</t>
  </si>
  <si>
    <t>ZmTH04</t>
  </si>
  <si>
    <t>ZmTH05</t>
  </si>
  <si>
    <t>ZmTH06</t>
  </si>
  <si>
    <t>ZmTH07</t>
  </si>
  <si>
    <t>ZmTH08</t>
  </si>
  <si>
    <t>ZmTH09</t>
  </si>
  <si>
    <t>ZmTH10</t>
  </si>
  <si>
    <t>ZmTH11</t>
  </si>
  <si>
    <t>name</t>
    <phoneticPr fontId="1" type="noConversion"/>
  </si>
  <si>
    <t>GRMZM2G111760</t>
    <phoneticPr fontId="1" type="noConversion"/>
  </si>
  <si>
    <t>CCCTTGCTCACTCACCAGTCACCCACACGCACACTCCTGCAGTTTGAAATCCCTATTGTATTGTTTGAGGTAAAAAGCCAAGCATTGCCCCAACAGCAACATGTAACAAGCCAAGCTTCACCATCGCCATCAGCTACCCAAGTGGGAGTGCAGATTGAGTGGCCTGTGACTACAGTACTGGCATCACTTCGCTTCCACTCCTGTCCAGCCCGCCCGCCCGCCATGCAGTCCGGCTACGGCGGCGTGTCTGAGTTCCAGCAGTTCATCATGGACGGCGGCTTCGCCATGTCCGCGCCTCCGCAGCAGCAGCAGCCGCCCGCCACCGCCCAGGAGATGGGTGGGCCCTTCAGGTACCAGCCGCTGCACCACCACGCGCTGCCGCCACCGCACCACCACCACCACGCGCAGCACATGCCGCCGCACTTCGCCCACTTCGGCGCCGCGCCGCCGCCGCCGCCCTTCACGCAGCAGCTGCTGCACCAGGCGGCCGCCGGGGGGCACCACCACCTCCAGCTCTTCCACGAGCAGCAGCACCACCACAAGCCCCAGCCGCCGGCGAGATGGGCACCGCACCCGCATCACCACCACCACCACCACCATCTCGGATTCGACGTCGAGGCCGCCGTGCCGGAGAGCTCGGGGGCGGCGGGCGGCGGGAGCGCCGGGGCCTCGGCCGGCGCCGCGCCTTCGGGCGTGCCCCCGTTCCTGGCAGCCGCCATGAACTTCAAGCTGGCGGTCGACGCCGGCGGCGGCAGCGGCGCCACGGAAGGCACCGACGACGGCGGTGGCGCCGCGGGCAGCGGCATGATGCTTCACGTTGGCAGCGGTGGGGGCGGCGGCGACGAGGCCGCCACTGAGAGCCGCCTCCGTCGTTGGACCGGCGACGAGGAGACCTCCATCAAAGAACCCACCTGGTAGGCTAGGCTGTGCATCTTCCCTCCTCCTTTTCCTCCTCACTGCTTCTCTCTCCAAATCTCGCAATCAAAATGAATTCTTGGTGGAAATCGAAAGAAAAGATGGGAGAAAAAGATCGCATCTTGTTTGTTTGGTTGCTTGCTCATGCTCGTGGGGAGGAGGCAGAGGACGAGCAATAATAGTGGCATGATTGAGAAAGACTGCTGCTGATGATGATGGCGATTCCCTTCCCCCTTCGCCCTACTTTTCACCAGCTCTCCATTTCTCCTTTTCTCTTTCTCTCCATACGACGACGATGGATGGATTCGATGATTACCTCATCCAACTAAAAGTTATGGGGTGACATGGACAAAAGGCCGCACCTTGTTCTTGCATTGCATGCAACAAATTCTCTTCTTTCTACTTAGTAGCACTAGCATTGCATACAACAGTCCTTGTATCCTCTGTTTGTGCAGGCGGCCTCTGGACATCGACTACTTGCAGAGCTCAAGCAGCAGCAAGAGGACGGGGAAGGAGAAGGTGGCCACGCCGGCTGCCCCCGCCAATTACTTCAAGAAAGGCGACGCTGCGGCCGCGGGCGGCGGCAACTACAAGCTGTTCAGCGAGCTGGAGGCCATCTACAAGCCGGGGAGCGGTGGCGCCCAGACGGGCTCCGGCTCCTGCCTCACCGGGGACGACAATGCCATCCTCGAGCCGGCCGTGGCCGACCTCCCGGCCGTGGGCCCGCAGCAGCTCAACACGTCGGAGACGTCGGCCGGGGAGGAGGCGGCCGCGGTGGTGCAGCCGCAGCAACAGCCCCAGGCGTCGGCGGACGCGGCGCGGCGCAAGCGGAAGCGGCGGCGGCAGGAGCAGCTGAGCGCGTCGGCGTCCTTCTTCGAGCGGCTGGTGCAGCGGCTGATGGAGCACCAGGAGAGCCTCCACCGTGGGTTCCTGGAGGCCATGGAGCGGCGCGAGCGGGAGCGCGCCGCGCGCGACGAGGCGTGGCGGCGGCAGGAGGCCGACAAGTTCGCCCGCGAGGCCGGCGCGCGCGCGCAGGACCGCGCCAGCGCCGCGGCGCGGGAGGCCGCAATCATCGCCTACCTGGAGAAGATCTCGGGCGAGTCCATCACGCTGCCGGCCCCGCCCGCCGCCGCGGCGTCCGGCGACGACGCCACGGCGGCCGGCAAGGAGCTGGTGCCGTACGACGGCGGGGACGCGACAGCGGCCGAGGGTGGCGGCGGGTCGCTGCACCTCAGCAGCACGTCGCGGTGGCCCAAGCACGAGGTGGAGGCGCTGATCCGGGTGCGGACGGGACTTGAGGGGCGGTTCCAGGAGCTCGGGCTCAAGGGCCCGCTGTGGGAGGAGGTGAGCGCGCGCATGGCGGCGGCGGGCTACGGCCGCAACGCCAAGCGATGCAAGGAAAAGTGGGAGAACATCAACAAGTACTTCCGCAAGGCCAAGGAGAGCGGCAAGAAGCGGCCGGCGCACGCCAAGACGTGCCCCTACTTCGACGAGCTGGACCGGCTCTACTCCCGGTCGGCCGACGGCGGGGGAGGCGAGGCCAGGCAGCTGGGGAGCTCAGAGCTGCTGGACGCGGTGATCAAGTACCCCGACGTGCGCTACGGGCCGCCGGTGTTCGGTGGCGGCAATGCTAATAATGAAGGTGGAGAGGACGACGACAGCGACGGGGAGGAGGAGGAGGAGGAGGAGGAGGACGGCATTGGCAAGGGGAGGGCCGGGGATGATCAGGACGACGAGGTGGACAACGATGATGAGTAGCTAGCTAACAGTACCCCCACCCCTCGCTCGCATGCATGTTTGTTGAACAAATTTGCTTAGCAATCTGTTTAATTTTCTTTCTTGCTTGTTACTAAATCACTGCTAGCTAGTAGTGGTAGGTGTTATCGCTAGTGCATTTCAACACTTGTTATTATTTTAGCTAGCACTCCACTGCTTCTGCTTCTAGCTCTGCTGTTATTATTATGTTGTATACTATCATAAGATACTGCTAATCTAATGAACAAATTAAGTAAGTAATGGTATGATATATGTAGAATGAATA</t>
  </si>
  <si>
    <t>TTTTTGGGGGGAAAGGGCCAAGGAGCGAGAGCTCGCCGTACGTGAGCCGGGGGCGGCATGTCAAACGCTGGCGAGGCGAGAGGAGTGGGAACGGGCCGCGGGTCGCGGCTGCCGCGGTGGACGCGGCAGGAGATACTGGTGCTCGTCGAGGGGAAGCGGGTGGTGGAGGGGAGCGGGCGCGGCCGGGGCCGCGGCCGGGTACGCGGAGGCGAGGGCGCGGAGCCGACCAAGTGGGCCGCGGTGGCGGAGTACTGCCGGCGCCACGGCGTGGACCGCGGGCCCGTGCAGTGCCGCAAGCGCTGGAGCAACCTCGCCGGAGACTACAAGAAGATCAGGGAGTGGGAGCGCGGGTACGCGGCCAGGAAGGAGGCCTCCTTCTGGGACATGCGCAACGACGCGCGCCGGGAGAGGCGCCTCCCGGGCTTCTTCGACCGGGAGGTCTACGACATCCTCGAGGGCCGCGCCGGCGGTAATGCGGCGGCGCTGGAGGACGTGGACGGCAAGGAGGAGGAGGCGAAGGCGGTGGTCCACGCTGGCCGCGCGGTCCAACGGGGTGGCCTCTTCTCCTCGTCTGAGGACGAGGATGACCAAGAAGAAGACGCGGCCACGCCAAGCCCGACGCCGGCGCCGGCTGCGGTGGCCGTGCCGATCCCCGGAGAGCAAGCTGTTGCTGTTCCATCCTTCCTAGAAATGGCGCGTGCCTCCTCTCTTTCAGTGCACGGTGAGCTTCTTCTTGGCGTAAAACTGTAACCTTTTTTCTGTGTGGAACCGCGTGCAATGAACATGTTTTCCTTGACCAGTTGCTTCTTGGGGAAAATGTTCTTTTCATGGTTCTGGAATTGATAGCCCTTTTTCTACTTTCTGTTCCAGCTAACGATAAGGATGTACTTTGGTATTGGGATTGTTACTTGCCTGACAAAAGCTTTGCATTCTGCTTACAGTTACAGAGAAGACGACTGATGTGCCCAGGCAAGCGAGCTCCGAGCAAGGTACTACTCCACAGAAACTTTTTACTGTTCCATTGGTTCGGTTTGATCGGCCAAAGTCTAATGCAGTATAAGCGGTTGCGCCAATTACTCCATGCCGTTTCAATCCAAAAGCTTCAAAAAAAAAAACATGCCATGAAAATCCTGCAATTCCAAGAAGAACATAAGTTTGTGGCTGCCATTTCTCATGCGTCCTACGATTGCAACACACTAGCTTACCTTTTCTCTTTGTGAACAGTCTTGTGCTGCTTTAAAGCTGTATGAGACTGAGTTGTCCTTTTTTATGACAACCGATTAGTTCTGGAACTATCGAACTCTTCAAGGCACAATATATAGTTTACCATGTGTATAAGATCATAAAAAAAGAACCGTGTAAACACACGGCAATGCTGACTTTTTTTAAGATAACAGAGCGAAGTTCCGGACTCCACCAGGCGATGACTTAGGGTTTGTTTTATTGCAAAAAAAAATTGTTAGTGAAATTAGCTAGCTAACTATTAGTTGATTTTAACTAGGTTGAACCAGCTAATAAACTAATGAGTAGTTTATGGTACAGCTAATAGTTATAGTACCTAAAAGCAGCTAATACCTAAACTATTGACTAGGTTGTTTAGATATCTTCAGCTAATTTTAGCAGCTAACTATTAGCTCCATTATATTCAAACACAACCTTAGACCAAGTATAATGAGAGGCTATAAGTTGGCTAAATGTTGAGGTGGAGGAGAGAAAAGAGCAAAGAGAGGAGAAGCGGGCTATAAACTTATACCTAGCTGGCTTCGACACAAGAACCAATAACCTTTGTGGGAGAGACATATGACGCCATGCATTAATACTGAAAAGCTAACCAATATATAAATGGGCTAAATGGCCGAAGGATCTTTACTACCATCAGTTGGCTCTATTAGTAAACTTGCTCTTAGAATCAATACTCGTGAAAGCAATATGTTGATTGTTGTTCTTTGTGCTTTAGGTCCATCAAAATTAGTTTTAGATCGGATTTTTAATCAAAACAACCATCTCCACTAGCTTCAAATTCATAAAAATTCAGATCCAAAAGTCACATCTCTAGATTTACTAGAGCACCTCAAGAAGTACTCCAAAAACTCATGAAGTCATGCATACGTGAAGTTAGCTAAAATAAATGGTTTGTTCCTCTTTCTTTCTTTTTCTCCGGCCCTGCACCATAGCCATGTTCGTGCAAGACCCCTCACCATCTGGCAACATGAGAGGTCCGCCCTAGCCGTGCCGACACCGCATCGACCAAATCAACTCCATCTAGTTGTCGTGCTAGTCCCACCCCCACTAAGGCCTTGTTCAGTTGAATGCGGATAGAAGGGGATTGAGGGTGCTTAAATCATTTTCTATTCATTTTTACTAGCAAGGGTCCTTCAATCCACTCATAACCGAACAAGCCCTAAATGGTTGTCTAACGCGTCAAGCAGCCGATAATCGTGAAGCTTGCCTCTAGGTGTATCGGCCTCGGTCATGCTAGCCCCACCATATCTGCGTTCGCGCTAGCAAGCCTCCGGTAACACCTAGTCGTACTTAACCCGGTTGTGCGAGCCCTGTTTCGCCTAGCCCCGACTAGCCGCGACAACCACGCTCATCATTGTTGTCATGACCCAGTTCCATGCTCTGCTTCACATTTGAAGACATGGGTAATTAGTGATAAAACATGACTTAATTGATTGAGTGTACATGGTTACACTTATATAGGTTTAGGCTTAACTGATTTATGGAAATAAGGAACAATTACAAGAGCAATCATGGGAGCAACCATGGGCGTAATCATAGAGCAATCACGGGAATCACAGGCTGGTCATCTCACTACCCCGACCGCGCAGTAGGAATGACACTAGAGTGAACGTTCATGCTAGATCGAAACTCCCAAAACATAGTGGACCACATCCCTTTGGTGATGATATTAGCAAACTAGGAGGTAGTTAGGACGTGGAGTACCCAAAAATCACCGACGGTGACTCGCTCGTGATGAAAGTGAAGATCATTCTTGACATCTTTGGTGTGCTGGTGTTGCACTAGCTTAGTTGAGAGACAAACCACATTGACGTTGTTGTGGTAGACGAGGATGGCACACTGTATGGATTGATGAAGTTCCTACAAAAGTTACTTGAACTAGACGGCTTCAACAAAGCCATTTGTGACGGTACGATACTCGGCGCTGGAGCAAGAGATCATCTATTGATGCTTGTTGGACTAGGAGATAAGGTTGTCGCTAAAGAACACCACATAGACTAGCATGGACTTGCAGGTGTCGGGCCAGTTGGCCTAGTCGGCATTGATATGGACAGTGAGGGTCATAGCCAGAGAGCGATAAATAGCTCGAGATTAGTAGTGTCGTGAAGGTAGAAAAAATACACTTCATGGTAGTGAGGTGAAGATCTCGTGAGTCATGCATATGGAGACAAACCTACTAAACCGCATATGTGATGTCTGGACGAGTGAACTTTCAGTACTATAGAGCCCTGACTAGGTTGCGATAGTCAGTTGGGTCCATGGTCTGAGTGTGGGTGGAAGACAGCTGAAAGGATCACGATGCCCAAGAGGGGGGGTGAATTGGGCTTTTCTAAAAATCAACACTAATTAAAAGCTAAACAAGAGCTAAGTAAGAGCCCAACTTCACCCCAACAACTAGCACTAAGATAGTAATACTAGAAATACAATAATGCTAAGACAATACTTCAAATACTTGCTTAAACAAATACACAATGTAAAGTGCTTGAATTAAGTGCGGAATGTAAAGCAAGGTTTAGAAGACTCCTCCAATTTTTCCCGAGGTATCGAAGAGTCGGCACTCTCCACTAGTCCTCGTTGGAGCACCCGCGCAAGGGTATCGCTCCCCCTTGGTCCTCGCAAGAACCAAGTGCTCACTACGAGATGATCCTTTGCCACTCCGGCACGGTGGATCCCTCGAGACCGCTTACAAACTTGAGTCGGGTCACCAACAAGATCTTCACGGTGATCACCGAGCTCCCAACGCCACCAAGCCGTCTAGGTGATGCCGATCACCAAGAGTAACAAGCCGTAGACTTTCGCTTGACCAAGAGAAGCCTAATGCAAGTGGTGTGTGCTCTAGGTGGCTCTCGCTAGCGCTAATGAGGAACAAACGCGGATTAAGATTCTCTAATCTCCTCACTAGGCTTTTGGTGCTTGCAATGCTCTAGCAATGTGCTGGAATAAATGTGGGGTGCAAGACATTGAATATGGTGGGTGGAGGGGGTATAAATAGCCCTCACCCACCAACTAGCCGTTACCAGCATTTTCCTGCGCGTGGGCGCACCGGACAGTCCGGTGCGCCACCGGTGCGCCAACGGTCGTTTCCAACAGCTAGTTCTGACAGTTAGCCGTTGGGCTGATGGCACACCGGACAGTGAACAGTCACTGTCCGGTGCACTGTCCGGTGCGCCACTATAATTCAACTCTGAAACCTGCGCTCCGGGTTTCTGCGTGGGGAAGGCTCTTCCCCGGGCCAGCCTGGCCCCACCTGGCAGAGGGTGCACCGGACAGTCCGGTGCCCTAGGGCCAGAAACCCTACTTCTTGTTTTTCAGCTGTTTTTCAAATTGTTTTTCGATCTAACTTGTGAGTGAGTTCTAGAGTGACACCTAGCACTTAATGTGAGTGTGATTGTGCACCAACACTAAACTAGAACTCTCTTGGTCAAACTACTCATCGACAACCCCTCTTTATAGTACGGCTAAAAGAGAATAAAAGACCTAACTAAATCACGAGTATCCACATCTCCTTGACACTCGGACTCCATAGTCCTTCACCTTTTGTTTCGTTGTTTTAGGCGTCGCTTCGAGTTCTTATCTCCGGGATTGTTTTCACCGTTGTAGTACTTCTACCTGTCATGCGACCTAACTTACCATTTGTCTCTGCAAAACACACGTTAGTCACATATAACATTACGTTGTCATTAATCACTAAAACCAACCAGGGGCCTAGATGCTTTAATCTCCCCCTTTTTGGTGATTGATGACAACCCTACAAGATTTGTGAGAGTAGTTTGTTTTGAAATTTTTGTCAATAGAAAAGATGGTTAGTTATACTCAGTAATCTTTGACAGAAAGAATGTGTACCATAATAATAAGAATGAGCGTATACACATCGTAAGTTTCTTGTTCATATAAAAGTGAAGTTAAATCGATGAATCAAGAACTAGAAGACTGGAGATAAAATATAAGGTGAAAACATAATACACACAGTCAATCATAAGCAACGAGAGTATATATAGAGTTTGTGAGCCAAAAACACCAAGCTAGTACAGAGAGTAGCAAGCACATATATTACATCAAAAATGACTCTCTACTAACTCTCTAACTCCCCCTAGCTCTCACAACTCATATCTCTCCTCCTTTGGCGTCAAACACCAAAAGGGTACCCTAACCTACACATCTGAGGCGGGAGGAGGCGGCGGGGGCGCATCCGGTCGCAGTCGAGGCAGCAGAGCGAACGCCGGCGGGGGGTCAGAGTCAGTCTCGGATCCAGGATCTGCGGTAGAAGCTGGAGCTGGTACTGACTCGGACTGAGGCCGCGCTGCAGAAGCTGCCGGAACTGAAGTGGTCACAGATACTGCCACAGCAGAAGTGGTAACAGCAGAAGCTGGTGGCACTAGCGGCTGAGGGCAGACAGAGCTGAGAACCGGTGACGTGAAAGCCAGGGTGACCGGCCGGAGCGGAGAAGGACCAACAGAAGAAGGAGGGGGTCCTGTCTAAATTGCTGGCACAACAGGAGCCTAAAGCGGAGGAGGTGGAGCAGACTGAACCGGGGGAACTGAGACACCAGAATGCTGTAGCATAAGAGCCATGAATGCCCTGCTCTCAGCCCGATCCTGGAGAAGCTGCTGCTGAAGGGAATCCTGTCTGTCCTGTATGGTCTGAAACATCAAGAGCATCCTCTCGGATAACTGCTAATGGGCTGCTGCCTGGCGGGACTGCTCGGCTGCCAAGTGAGCCTGCTGCTGAGTGAGTGTCTGAAGAATCGAAGCAAGTGCAGGGTCAATAGCAGGAGGGGCAGCAGGGGTAGCACTAGAACTCCCAGCCTCATGATCATGTGAGAGTGGAGGCATAGGAGGCGGAGGCGGAGGAGGAATCCCAAAATCATCATCATCATCATCAACTGCTGCATCCTGAGCTTCGAACTGATGAAGAGCAGCATCCTCGGCCTGAGAGTCAAAGACTGGAGCAGAAGCTGGCACAGGAGCCTCAGGCGCAGGACGGTAGGACCCAAAGACAAGGCATGAGGCCTCAAGTGTACCCTGGAACTGTGGAGGCCGAATCAGCTGCGCAAAAATGTGACACAGGTAGTGAGCATATGGCAACTGTCGACGAACACGTATGCCATCCAAAACGGTGTCCTCGATCTCACAAATAAGGAAATCCACGACGTCAAACTCAGAGTGAGAGACCAGGGCACCAAGGAGCCAGAGCTGGATATGTGTGGTAGCCTCCCTGTATCCCATCCTCGGCAGAAGAGTCCGTCTGATAAGCTCAAATAAGTACTTGGCTGCTGTAGTGAAATCTGCCGGTGAACGTCGCGACCCATCTGAGAAGGGCGGGCGGAACAGAGCCGCGACGTGAGCTGTACCCGGAGCCACACTGTCGTGAGGGCGACGAGGAGGGTCAGAGGTGCCGTAGCATAAGCTGTGAAGTCGAGTCGACGACTCGGGAAATCCAAAGAGCCGGCGAATCTGACTGGCAGTAATAGTGACATCCTCTCGCTCAAAACGAAACCTCATCCAGTGATGATCTGGGTCTATCCATACAGTCGCGTAGAAAACTCGGACCCACTCCTCAACATACCTGCCGCTGGTAGTCAAAAGAGTCAGAAGGCCAGGCAGATATGTGAGGTGCACCTCAGAGTCAGCACCGACGGCAAGCAGAAAAGCTGGAAGATCCAAAAGCCGGTGCACTCGTAGAGCAATCTGTGCAGACATCTGAGCTCTGAAAAAGGACTCCTGAATATGGGTGCTGAAAAGGTCAACTACAGCAGGGTCCCTCTGAGCCGGTAACCAAGACTCAACGGGTACGTATCTGAACCTACGTACCCGTGCCGCTGTAGCACGCTGAAGGTCAAAAAGTCTGGGATCCGTAGCAAGTGGGCGTACCTCAGTCTCATCGCGCTCTCGGAATCGAGGTGGAGGGATAGGAGGAGCTGAAGCGGGAGCGGGAGGAGGAGCAGTGGAAGCTGGTGTAGTGGAGGTAGCCGGTATGGCTGTGGTGGTGGATGGCGCAACAGGGGTGACGGGAGCAGACAGAGTGGGTGGTGGAGTGGAAGCAGTGGTGTGAGTGGAGGAGCGAGGCCGGGAGGCGAGGTGACGAACACGGTACGCAATCGGATCTGACGGAGTATGTGGCTGATCTCCAAGCTCGGCCTGCGCAGCGGCTGCTGCTGCTGCTGCCGCTGCACGGGCTGCTCTATCCATACGCCGCTTCTTGCGGCCTTCCTGCTGCTCCAAGTGTACTGTCTTGCCCTTGACCTGCCTGAAGGGGCGACGAGGATCCTCATCATCGCCTCCCCTGGCACCGACACATTCTTCGTGCGCGGCATCCTGACCTGATGACTGCAAATAAGAGAGAGAGAGACTAAGCACAGATCGATAATATCCGATAGAATATCAAAGGATGAGATGACTACCTGGAAAGCTCACACGAGAGGTGATGATCCAGGTAGGACAGGAGACGGCACACGGGCAATCAAGGTCACTGAAATGATAGAAGAGGTGAGCACGTATTAGTCACATAGTCATAAGTATATGAAATGTGAATAAATACATACACAGAGAAAGATGACACAGAAAACAAGAGATGAGACGATCGAAAGGTCAAACGACGTGAAAACGGCGTTTGAACGATAGAAAGTGTCATAGGAGGTTTGGAATTCGAATAGAGGCACGAAATGACGTGGAATTGAGCCAATACTTCACGAATAGGTTTATATGGGTGAATATGAGTGAAGTGTGTGTTTGGTTTGAATTTAGGCGAAGAAAATGAGATTTGGTCACTCGGCTCGGAAACGATCGCTCGAAACGGGGAATTGGGTGAAATTAAAGCCTGGAATATCGGATGGACGTGAAATTTGGCGAATATGTTACTGGAGATGTCGTGAAGGTGCCTTAAAAAATTTGGGTTCAATTGGAGCATTTTTGGCTGGTTTGGGCATTTCACCGAACACGTGGAGGGCAGAGTTTTAGGGTTTCGGGGAAATGGCTATTTGAGGTGGGAAAACCCTCCCGAAGGAGCTAGGAACCTGCAAGGATGTTCAAGGCACACAGAGGAACACATATGACCACTTGATTTCACTGGAATTCACAGGAATTTTAAATGAGCACAAAGGGGTGGAAGAGGGGGCTTCACTGGCTAGAGAAATAGAGAGAGAGAGAAGACAGAGGGAGAAGGAGCTGCTCACCGAGCGAGGGTAGGAGAGGAGCACTGGGTCGAGGTCGCCGGAGCACGGCCGGAGACGGTGAACGCCGGTGAGCAGAGAGCAGAGGGTGGTCGCTAGAAACCGAGAGCAGAGGCTGGCCAGGGGAGAAAATGAGCCTGGCCTCGGGCTCAGACAGAGAAGGATTTTTTTTTAAAACCAAGTATGGGCGCACCGGACAGTCTACAGTGCCTGTCCGGTGCACACCGGACAGCGCACAGTAGTTGTCCGGTGAACCACCGGACAACGCACAGGAGAATGGAATTTTAGCGCGCGGCTGCCGGTGCACCGGACATTGCACAGTGCAGTGTCCGGTGCACACCGGACTGTCCGGTGAGCCCAGATAGAGGGAAAATTTTGGATTTTTGAATTTTTCTATCTAGTTCCCAACCAAACCAAATTCCAACTTATAAACACACAAAATAACACTTGTTGGGACAGGTATTGGCACCCTCATATATAATTTTCAAAATATTTTGCCATAGGCTAGATAATTTTTAGAGAAAATAGGCAAATGGTGAAGTTTGCATTTTGGCCTTGCACTAGGGGTTTTCATGAGTGATTTGAGTTTTGAATACTCCCCTTAGTGCAGTACCTCATGCATATTTCAAGAACCAACAATTGCATAAGAAGTAAGAATTTAAGTGCTAAAAGCTTAAAACTAAGACTTGTCAAGTTTGATCCGAGTTAAGCTTTTTCACTCGCTTTGTTGGCGGTTATCTCAACTAGGTTAGACAAGCCCTAGATGCAATACAAGAAATTTAAACATGCAATGCAAGCTTGACAACACCATTTGACATTTTACATAAAATTTCTGAGATCAAGAATATTTAGTTCATTCTTCAACATGCAAAAGCGGGTCTTATCAAGTGGCTTAGTGAAAATATCCGCTAATTGATCTTCCGACCTCACTCCTTCTAAAATGATATCTCCTTTAGCAACATGATCTCTAAGGAAGTGATGACGGATATCAATGTGCTTGGTACGAGAGTGTTGTACAGGATTATTAGCAATTTTAACAGCACTTTCATTATCACACAACAAAGGTACCTTTTCTAGAACTACGCTATAGTCTAGAAGAGTTTGTTTCATATATAAAATTTGTGTGCAACAAGCACCTGCGGCAATGTATTCCGCTTCGGCAGTTGATAAGGCAACACTATTTTGCTTTTTGGATGTCCATGAAACTAGTGATCTACCAAGCAGATGGCATCCCCCACAAGTACTTTTCCTATCAATTTTGCGACCGGCATAATCGAATCGGAATAGCCAATTAAATCAAAAGTAGCTCCTTGGATACCACAGACCAACGCTTGTGGTGTGCCTGAGATACCTAAGAATTCTCTTAACAGCGCGAAGATGAGCTTTCTTAGGATTAGATTGAAATCTAGCACACATGCAGACACTAAACATAATATCGGGCCTAGATGCGGTAAGGTACAATAAACTACCAATCATAGAACGGTAAAGAGTTTGATTAACCGGGTTACCTCCCTCATCTAAGTCGAGATGTCCATTTGTTGGCATGGGGGTCTTGATTGGTTTGCACTTCTCCATGTTGAACCTTTTCAACAAGTCTTTGGTATACTTCTCTTGTGAGAGAAAGTTACCATCTTTCATTTGCTTGACTTGAAAGCCGAGGAAGTACGTTAGCTCACCAATCATTGACATCTCGAACTCCTTCGACATCAACTCACCAAATTCCTTGCAATGATAGTCATTTGTCGAGCCAAAGATTATATCATCAACATATACTTGACAAATGAAAATATCACCGTTGTGTTTCTTTGTGAATAGAGTTGTGTCGACGATCTCGATCTTGAAGCCCTTTTCGATGAGGAAGTCGCGAAGGCGCTCATACCAAGCCCTTGGAGCTTGCTTTAGTCCATATAGCGCCTTGGACAACCTATAAGCATGGTTAGGATATCTAGGGTCTTCAAATCCAGGTGGTTGTTCAACATATACAAGTTCATTTATGAAGTAATTTAAAAATCCATTTTTTACATCCATTTGATAAAGTTTTATATCATAGCATGATGCATATGCAAGTAGGATACGGATGGCTTTCAGTTGAGCAACCGGTGCAAAGGTCTCTCCAAAATCTAAGCCTTCAACTTGAGAGAATCCCTTTGCAACAAGTCTTGCCTTGTTTCTTACAATCACACCTTGATCATCTTGTTTGTTTCTGAACATCCACTTTGTTCCAATGATTCTTGCATCTTGTGGGGGCTTCTCCAGGGTCCAAACTTCGTTACGGGTGAAGTTGTTAAGTTCTTCATGCATGGCATTCACCCAGTCCGGATCCTGTAGCGCCTCATCTATACAAGTAGGCTCAACACAAGAAACAAAGGAGTGATGTTCAATAAAAGAAGCATGTCTATGTGATCGGGTAATAACCCCTTGTGAAGGACTCCCGATGATTTGATTTGGAGGATGAGCTTGAAGTAGTGATGAGTTTCTCCTGTCAACCACTTGGGAAGAAGATCCTAGAGCATCAACATCTTCGGCTTGTACCCTTGCTTGTTCATGAGAGACAAATGTATCTTTATTTGCATGCCTCTCATATTTTTCATCATCTTGTGGTACATTTGATGAAGAAAGCCTGTCAATGTTTTGCACCTCTTCTTCATCTTCTTTTGGTTTGATAGCTCCAATTGGCGTGTTCTTCATTGCTTCCCTAAGTGGCTCATCACCTACATCATCAAGATTTTCAAGTGCTCCTTGGGAGCCATTAGTCTCATCAAATTCCACATCATATGTTTCTTCTACCATGCCACTGGCATGGTTGAATACTCGATATGCTTTGGACTTTAATGAATAACCCAAAAGAAAACCAATATCACAACGTCTTTGAAACTTCCCTAGGTGATGGCGTTTCTTGTAGATGTAGCATTTGCACCCAAACACCCGGAAGAAGGAGACGTCTGGCTTTTCCCATTTAGCAGTTCATAGGGAGTCTTCGCAAGTAGTCGGTGAGGAAATAGCCTGTTTGATGCATAACATGCAGTGTTGACAGCTTCGGCCCAAAACCTCTCCAGTGTGTTATACTCATCAATCATTGTTCTTGCAAGAGTGATCAAGGTCCTATTTTTTCTTTCAACAACTCCATTTTGTTGAGGTGTGTATGTGGCAGATACTTCATGCTTGATCCCAATTTCATCACAGTACTCATGAATGTTGGTGTTGTCGAATTCTTTGCCATTATCACTTCTAATCTTTTTGATCTTGCAATCAAATTCATTTTGTGCTTTCTTGGCAAACTTCTTGAATATAGATGCAACTTCAGATTTGTCATGGAGAAAGAACACCCAAGTGTATCTTGAGAAGTCATCAACAATCACTAGACAGTAGAGGTTGCCACCGGCACTTACATAATTTGTAGGTCCAAATAAATCCATATGAAGTAGTTCCAGTGGCCTTGATGTTGACATGAAAGCTTTAGTAGGATGTGTATTAGCAACTTGTTTTCCAGCTTGACATGCACTACATGGCTTGACTTTTTCAAACACCACATCCTTTAATCCTCTAACCATGTCTTTCTTTAATACCTTCTTGAGTGTGCTCATCCCAACATGTGCAAGCCTCCTATGCCAAAGCCATCCAAGTGAAGCTTTGGTGAAGAGGCAAGTTCTTAAGTCTGCATCTTCTGAAGTGAAATCCACTAAGTAGAGGTTGTTGTATCTAAGTCCCTTGAACACCATTGATTCATCATCCATCTTTGTTACAATAACCTCTGTTGGAGTGAATAAGCATTAAAGTCCAAGATCACAGGGTTGACCCACTGATAATAAATTGAAGCTCAAAGGTGCAACTAAGAGAACATTTGATATTGATAAATCATTTGAAATTGCCACCTTGCCAAGTCCTTGCACTTTTCCTTTTGAATTCTCTCCAAATGTGATTTTATCTTGTCCATCAACATTCTCATCAAGTAAGGTGAACATCCGTGGGTTGCTTGTCATATGTTGTGTGCATCCACTGTCAATAACCCAATGGCTCCCACCGGTCTTGTAGTTCACCTACATCCAGAGACAAATCAAGCTTAAGTTTTGAGGGCCCTATATTGCATAGGACCAGTGACTCTCTCAATCAAGGACTTTGCAACCCAGATTTGTCTAGGTCTACTCTTGTTTGGTGGACCTAGGAATGTAACTTTGACCTTTCCATTTGCAACCTTTCTTAGAACATAATGAGCATTGAAAGCAAATGGTCTTGAGTGCTTAGGCAAGGGAGTTGGTGGTTTGGCTTTGCAGTTGTGGGCAAAATGACCTTCATTTCCACACTCAAAGCATTTGATGGGCTTGTGAGTCTGCTTTGGCTTGTATTGAGTGGTAGCTTTCTTTTGCACAAAAGCATTGTATCCAATACCACTCTTGTTGTTTTTCATGACAGTGTTCATAAGCAGCTCATTTTGGAGGTATTGACCCTTGTTGAACTTTTGCACACTTGTTGCAAGATGTTCATTTTCACTTTTTAGTTTCTTGACCTCATTTTTAAGCCTTTGATTATCCACTGCCAACTCATTGTTGAAATCATTGTTCTCAATAGCAACCTTTCCTTTAGTAGTTGCATCAGTCAAGTATTTCTTCAATTTTTGGTTGTCTAAAGTCAGGACTTCAACTTTTTCAGTCAATTCAGCATGTAGACTAGTTTGCTCTTCTTGACTCAAATCATCACATGAGGTTGCTACATCAATCTTAACAACAGGGTTAATAGCCTCATGTGTTTTGCAAGATAAAAGTTCATTTTCAACAAGAAGATTGTCATGATCAAATTTAATTTGAGTATAGTCTTCCTTGATTTTTACTAGTCTATTTTGCAACTCCCTATTAGCTTCACTTAATTTGTCACATTTATCCTTAGCATCTTTTAGGGAGATTGTGAGCTCATTTACAGTTGATGACATAGTTTTATTTTCTTCTTTTATTTCATCACTAGCTTTCATAACTATATCATATTTGGCATTTAAAGATTCATTTTTATTTTTCAACCTATCACATTTAGCTTTTGACTTTCTAATAATTTGAGTATATTCTTTAAGCAAGTCAGTTAGCTCATCATAAGAAGGTGAAGCAAATTCCTCATCACTATCACTATCATCAGTAATATCAATATCATTTTGTACCTTCCGTTCACCTCTAGCCATGAGGCATAGGTGAGTAGTCGATGATGGCGATGGTGGTGGTGAAGAGAAGTCCCCGGCGATGGCGGCAACTTTTTCATCATTCTCTTCTTCACTTGAAGAAGATCCACTTGATGACTCAATGTCAGTGAGCCAGTCACCAACAATATATGCCTTTCCATTCTTCTTCTTGTGGAACCCCTTTTGCTTCCCATCCTTCCTCTTGAAGAATTTATTTTCCTTCTTTTCATCATCGATGTCATATTCTTTCTTGCCCTTGAACTTGTTCTTCTTGGGCTTGTTACATTGATGAGCAAGATGACCGAGCTCACCACAGTTGTAGTAATCTATCTCAGAAATGGTCTTTCTTTTGTTGGAAAAGAATTTCTTCTTTCTTGAATCTAACTTGATGCCTTCTCTATTGAGCTTCTTCAACATCTTGGTGGTCTTCCTTACCATCAAGGCAATGTTAGCATCAAGGTCATCATCACTTGAGGATTCTTCCTCAACTTGTATTTTTGTTTTTCCTTTTCTTTCATGATTTGCTTTGAGAGCCAAATCCTTTCTTTTGGAAGATGATTCTTCTTTGTCGTTGATGTGCATGTACATCTCATGAGCATTGATCTTTCCTAAAATCTGTGTAGGTGTGGTAACTGAAAGATCCATTTGATGTAGCACAGTGACAATGTGTCCATATTTGTCTATTGGGAGGACACTGAGAATCTTCCTCACAACATTCGGTTGTGAGATTTGAGTAAGCCCCAATCCATTAACTTCCTCTACAAGAATATTGAGACGTGAGTACATAGCATTGGCATTTTCATTAGCAAGCATTTCAAAAGAATTTAACTTTCTCATGGCTATGTGATATCTCTCCTCACGCTCACTTCTAGTTCCTTCATGTAGAGCACAAATGTCCATCCACAAATCATGAGCATTTTTATGATTTCTTACTCTATTGAACACATCTTTGCAAAGGCCTATAAAAAGGGTGTTTTTGGCCTTAGCATTCCATTTCTCATAATTGAACTCATCACCTACAAGATTTGTGGGATCTATAGGTTCGGGGAATCCTTGTGTGGCAGCTTTATAGACACCAATGTCTATAGCCTCTAAATATGCTTCCATACGAATTTTCCAATATGGAAAATCGTCACCATAAAAAACGGGAGGAGGTCCATCCCCACCGGACATCGTAACTCTAGCGGTTAAGCTAATCAACGAGCAACAAGCCTTTGATACCAATTGAAAGGATCACGATGCCCAAGAGGGGGGTGAATTGGGCTTTTCTAAAAATCAACACTAATTAAAAGCTAAACAAGAGCTAAGTAAGAGCCCAACTTCACCCCAACAACTAGCAATAAGATAGTAATACTAGAAATACAATAATGCTAAGACAATACTTCAAATACTTGCTTAAACAAATACACAATGTAAAGTGCTTGAATTAAGTGCGGAATGTAAAGCAAGGTTTAGAAGACTCCTCCAATTTTCCCGAGGTATCGAAGAGTCGGCACTCTCCACTAGTCCTCGTTGGAGCACCCGCGCAAGGGTATCGCTCTCCCTTGGTCCTCGCAAGAACCAAGTGCTCACTACGAGATGATCCTTTGCCACTCCGGTGCGGTGGATCCCTCGAGACCGCTTACAAACTTGAGTCGGGTCACCAACAAGATCTTCACGGTGATCACCGAGCTCCCAACGCCACCAAGCCGTCTAGGTGATGCCGATCACCAAGAGTAACAAGTCGTAGACTTTCGCTTGACCAAGAGAAGCCTAATGCAAGTGGCGTGTGCTCTAGGTGGCTCTCGCTAGCGCTAATGAGGAACAAACGCGGATTAAGATTCTCTAATCTCCTCACTAGGCTTTTGGTGCTTGCAATGCTCTAGCAATGTGCTGGAATAAATGTGGGGTGCAAGACATTGAATATGGTGGGTGGAGGGGCTATAAATAGCCCTCACCCACCAACTAGCCGTTACCAGCATTTTCCTGCGCGTGGGCGCACCGGACAGTCCGGTGCGCCAACGGTGCGCCACCGGTGCGCCAACGGTCGTTTCCAACGGCTAGTTCTGACAGTTAGCCGTTGGGCTGATGGCACACCGGACAGTGAACAGTCACTGTCCGGTGCACACCGGACAGTCCGGTGCACTGTCCGGTGCGCCACTATAATTCAACTCTGAAACCTGCGCTCTCGGGTTTCTGCGTGGGGAAGGCTCTTCCCCGGGCCAGCCTGGCCCCACCTGGCAGAGGGTGCACCGGACAGTCCGGTGCCCCAGGGCCAGAAACCCTACTTCTTGTTTTCAGCTGTTTTTCAAATTGTTTTTCAATCTAACTTGTGAGTGAGTTCTAGAGTGACACCTAGCACTTAATATGAGTGTGATTGTGCACCAACACTAAACTAGAACTCTCTTGGTCAAACTACTCATCGACAACCCCTCTTTATAGTACGGCTAAAAGAGAATAAAAGACCTAACTAAATCACGAGTGTCCACATCTCCTTGACACTCGGACTCTGTAGTCCTTCACCTTTTGTTTCGTCGTTTTAGTCGTCGCTTCGAGTTCTTATCTCCGGGATTGTTTTCATCGTTGTAGTACTTCTACCTGTCACACGACCTAACTTACCATTTGTCTCTGCAAAACACACGTTAGTCACATATAACATTACATTGTCATTAATCACTAAAACCAACCAGGGGCCTAGATGCTGTCAACAGCTTGGCCTACGTGTCGACGAGGTGCTATAGGGCTTGCATGCGGTCATGCCAGCATGCTTTAGGACCTCAAGATATGTTGGCGTTGTGACAGAAGCATCCTGCAGTGGACTATTGGATAGTGATGCCCATGAAGTACTATAGAGGGCTAAGATCTTTCATGGGGAAGGCTGCCTCGAGGACAGTGATAACCTAGCGCAACAAGGTACTCGACGAGATAGTCGGGATGATGTTTTCCATGTAGAGAAGTAGGTACACTATCATGGAGTCACCATGGAGGATGAAGAGCGACGTGTTAGACTTGGCTTCAACAAAGCCTAGGGTCTTCGAGTGTGACACAAACCAACTATAGCACGCTCGGGTGCCTGCTTCAAGTCATGGAGTAACTTGTTGAGGCGGTAGTCATGATTAGGCCGAGCTAGGTCAATAAATCCCAAGGGTTGAGAGCAGTACACCATCTTTTTAGGATGTCAGGGAGGAATGTGTTCTTGAAGTCGAGTTGAGGAATGACCCAATCACCAAAGAGGCAGCCAATTTGAGGACGATGCGAATGATAACATGTTTGACCACCAGACTAAAAGTCTCATAAAAATTCAACTCTAGGGTGTTGGGTGAAACCTCAAAGGACCTAATGAGCCTTGTAGCGACAGAGTGTGTCGTCTAAGTGGAGCTTGTGCTTGAAGATCCACTTGTGGTGAGAACATTGGCGCGTGCAGGGCACAAATTGATGGTACATGTGTTGTTGACGACCAAAGCCTAGAACTCCTTCATGGTGTTGTGCTAGTGAGGGTCATCGAGGGTGCTGCAATAGGTTAGAGGCATCGATAAATGGTTGTCGATGCAACTAGGAGCTTCAGTTGGTGGAAACCAACCTTAGCACGTGTCTTCATAGCATATAGATTGTCAACGAATAGGGCAGACATTACACTGGCTGGTAGCAGAGGAGTGGCTATAAACGGTAAACTCGTTGTGCGAGGCCAGCTGGTGCCCCAGCACCATGTTCTAGGGTCGTCAAGACTTGGTGCAAACGGTCCTGCTGAAGTAGGGCAATTCACCGAGGCGGGGGGATATGGCCTATGCAGTGGAGGTGGCTCATCAATGACCACAACATTCAAGGTGAGGGTAGGCAACCTAGGCAGAGTTCTCGAAGAGGTGGCCCACCAGACGTGTGGTGAAGTCCACTTGGCATAGGAGCTAGTGATTCGGTTGGAGTAGGTGTTGACGACGGCCCGCTAGAGATCGACCTAGGTAGAGGGTGAGCCTACAATGGGGCAAGTGTGGTGTTGTGGGCCCAACCAAGGGTTGGTCTAGCATGTCTAGGGGGTGGTGAAATAACAACATCAATCGTGGGATGCCTAGAGACCAGTAGGGCACCACCACCTCCTATTGTAGTGGTTGTAGGGCATTGTAGGGGGTCCAGGCACTCGCTTGACAGGAAGCATCGAATCCTACTATGGGAACTCATCCAAAAAATCAAAGTTAGAGGAAGTTGCCAAGGTGGTGGCCTTGACAAACGGGAAAGGTGCTCATCGAAGACAACATGGTAGGAAATAATTACGTGATTGGTAGAGGGGTAGAGACATCGATAGCCTTTATGATTAGACGACTGGGATGCCAGTTAAGAAGGTAGGTGGCGGTATGGAGATCCTTAGCCTAGTAAGGAGAGGGCAGGTGAGCTTGGAACAAAAGGGAGCACATGATGTTATTTGTGGTGCGGAGAATACGATCAACCTTGCCATTTTGCTAAGATGTGTAGGGACAAGACATGCGGAGGAGTACCCCATGACGGAGGAAGAAAGCATGAGAGAATGAGTTGTAGAATTCACGACCATTATCACATTGAACACTTTTGATGGTGGTGCCAAACTAGGTGGCAACATAGGAGAAAGAGTGAGGTATAGTGGAGAACATGTCGGATTTCAGACGAAGAGGAAACGTCCAAAGGTTGTGGGTGCAATCATCAAGTATAGTAAGGTCTTAAAGCCCGACACACTTGTGAGGTCCACAAATCAGTGTACAAGGTCAAAGAAATGTCAGAAGTGAGGCATGAGGTTGTGATGTAGAAAAGGGAAGCCAGACATGACGACCAAGTTGGCAAGCATGACAAATGTCGATGAGCGAAGCACCATTATTATAGGAAATAAGAGAGCTACTAGAAAGGCGTGTGAGGGCCTCATGGCCGATGTGGTCGAGGCGGTGGTGCCAAAGTTGGGAGGAGATGCCAGTGGCAAAGGTGGCGGTTGGTGACTCCAAGAAGCAGAGCGAGTAGATAGCGCCAAAGCTATTGCACCTAACGATCATGTTCTGAGTCCTAAGGTTCTTTAAAGTAACACCAAAGGGGTCTAATTCGACGAAACATATATTATCCATGGTAAACTACAGATAGAGACACGGTGTTGATGATTTATGGGGCAACAAGAACCATGTCTAAGCAAAAAAAGGTCCAACAGATGACTCAATGGCGATGATGGAAAGTGGGACCATCGCCAACAATGGTGTCAAAGGGAGAAGATGACGAACATGGTGGAAGTGGGAGAGAATAATAGGGTGTGAGGCCATGTGAGAGTTAGCCCTAGAGTCCATGTACCATTCGCCGCACGGAGGGGGTGGTTGTAGTGTTATGCTGTTGAATGCCCTAGCTAGAGCCTACTGGTTGCATGGCCAAGTGTGTCTATATCGGTCTGCGGAGGCCCACCAGCTATGTGGTGGTCGACAGTGGCAAGGAAGCGAGTGGAGGTGGCCTAGGCAGGGACCAGGCCTATAGAGGTGGCTCGAAGGAGGGTTAGGCATTCATTGGGCTATACACGAAGGCCTGCGTGGGGCAGCCATGAAAACCTGTTGGGGAGGACGAGTTGGGCTCACCAGGGGTCGGTGGAAGAGCATGTTGTGCCCCCCTTGGACCGGGCCACATCTGGATGGTCCTAGTCTCCAGGGCTTGTAAATGTTGGGTTAGTTGCCTTAGGAGGCGCTTTGGCCGCCACGCTTGGCCGCCACGCTTGTCGTGGCGACAGCAAATGTTGCCACTGCCACCCCTATGTAGCTGGTGTGCCGCTTCCATTGTTGCCCGAGTATCTAGGGCGACATGTGCGGGGTTGGTGACAAGGGTTGTGCTCGACGCGAAGGAGGGCTGGTTTTAGGATCTCTCTTAAAAGTTATATGTACAATAAGAAATATAACAGATCTGAAGCACCTTCTAATAAAATGCTAGTTTTAAGACATAGAAATATGTATAGATCTGTTGGAGATGATGTAAGGACTATTCCTTCCTATTTAGTCTTTCTGTTCAAATAACTATTACCTTCTTTATTGTAACACGCAGAAAAATAATCAACTAATACAATTTCTAATTGAATTAAATGGCAAAAGAGCCTCTAGCCGAGTTGGTTAGGTAGTCTAAGTAGCATTCTTTAGGTCTTAGGTTTGACTCCCCAGGAACAAATTTTAGACTGTGGTTAAAAAATATGGGTGGAGCAAAGGTTCGATGGTTTTATTGACTTGTGTGTGAGAAGTTTTTTTTCTTAATACAATACCTGATACTGTCTTACCCGCAATTTTTTTTTACTTGAATCAAACGGTTCGGGTATATATTATATCGTCAGACAATCTCACATGCAACCAGAACAAAATAACAGCAGTAAAATTCACATGACAAAGCTCCAGAAGTTCATATTTCATACTTAACAACCATCCATGTTTCCAAACAGCAGGCGCGTCAAACGAAAAGCAGTCGGAGCAGATCACCGAGGACTCACCAACGCAGTGTGGGCAGAAGAGGCAGCGCAGCGACGACAATGCCTCTGGAGAAGCCACGACCAACCTGCAGGGGCAGCTGGTTGAGATCCTAGACCGGAGCAGTCAGATGGTGGCGGCGCAGCTAGAGGCGCAGAACGTCAACAGCCGGTTGAACAGGGAGCAGAGGAAGGACCAAGTGAGCAGCCTGCTTGGTGTGCTTGGCAAGGTGGCTGATGCCCTCTACAGAATTGCTGATGAGCTGTAG</t>
  </si>
  <si>
    <t>GRMZM5G850092_T01</t>
    <phoneticPr fontId="1" type="noConversion"/>
  </si>
  <si>
    <t>GRMZM2G111760_T01</t>
    <phoneticPr fontId="1" type="noConversion"/>
  </si>
  <si>
    <t>GRMZM2G149590_T01</t>
    <phoneticPr fontId="1" type="noConversion"/>
  </si>
  <si>
    <t>cDNA_v3(transcript)</t>
  </si>
  <si>
    <t>cDNA_v3(transcript)</t>
    <phoneticPr fontId="1" type="noConversion"/>
  </si>
  <si>
    <t>5:67208649:67211604</t>
  </si>
  <si>
    <t>10:111309620:111329874</t>
  </si>
  <si>
    <t>ZmTH01.1</t>
  </si>
  <si>
    <t>ZmTH01.1</t>
    <phoneticPr fontId="1" type="noConversion"/>
  </si>
  <si>
    <t>ZmTH01.2</t>
  </si>
  <si>
    <t>ZmTH01.2</t>
    <phoneticPr fontId="1" type="noConversion"/>
  </si>
  <si>
    <t>ZmTH02.1</t>
  </si>
  <si>
    <t>ZmTH02.1</t>
    <phoneticPr fontId="1" type="noConversion"/>
  </si>
  <si>
    <t>ZmTH03.1</t>
  </si>
  <si>
    <t>ZmTH03.1</t>
    <phoneticPr fontId="1" type="noConversion"/>
  </si>
  <si>
    <t>ZmTH03.2</t>
  </si>
  <si>
    <t>ZmTH03.2</t>
    <phoneticPr fontId="1" type="noConversion"/>
  </si>
  <si>
    <t>ZmTH03.3</t>
  </si>
  <si>
    <t>ZmTH03.3</t>
    <phoneticPr fontId="1" type="noConversion"/>
  </si>
  <si>
    <t>ZmTH04.1</t>
  </si>
  <si>
    <t>ZmTH04.1</t>
    <phoneticPr fontId="1" type="noConversion"/>
  </si>
  <si>
    <t>ZmTH05.1</t>
  </si>
  <si>
    <t>ZmTH05.1</t>
    <phoneticPr fontId="1" type="noConversion"/>
  </si>
  <si>
    <t>ZmTH05.2</t>
  </si>
  <si>
    <t>ZmTH05.2</t>
    <phoneticPr fontId="1" type="noConversion"/>
  </si>
  <si>
    <t>ZmTH06.1</t>
  </si>
  <si>
    <t>ZmTH06.1</t>
    <phoneticPr fontId="1" type="noConversion"/>
  </si>
  <si>
    <t>ZmTH07.1</t>
  </si>
  <si>
    <t>ZmTH07.1</t>
    <phoneticPr fontId="1" type="noConversion"/>
  </si>
  <si>
    <t>ZmTH08.1</t>
  </si>
  <si>
    <t>ZmTH08.1</t>
    <phoneticPr fontId="1" type="noConversion"/>
  </si>
  <si>
    <t>ZmTH09.1</t>
  </si>
  <si>
    <t>ZmTH09.1</t>
    <phoneticPr fontId="1" type="noConversion"/>
  </si>
  <si>
    <t>ZmTH09.2</t>
  </si>
  <si>
    <t>ZmTH09.2</t>
    <phoneticPr fontId="1" type="noConversion"/>
  </si>
  <si>
    <t>ZmTH10.1</t>
  </si>
  <si>
    <t>ZmTH10.1</t>
    <phoneticPr fontId="1" type="noConversion"/>
  </si>
  <si>
    <t>ZmTH11.1</t>
  </si>
  <si>
    <t>ZmTH11.1</t>
    <phoneticPr fontId="1" type="noConversion"/>
  </si>
  <si>
    <t>gene_name</t>
  </si>
  <si>
    <t>gene_name</t>
    <phoneticPr fontId="1" type="noConversion"/>
  </si>
  <si>
    <t>cDNA_name</t>
  </si>
  <si>
    <t>cDNA_name</t>
    <phoneticPr fontId="1" type="noConversion"/>
  </si>
  <si>
    <t>CDS_v3+pep</t>
  </si>
  <si>
    <t>ATGCAGTCCGGCTACGGCGGCGTGTCTGAGTTCCAGCAGTTCATCATGGACGGCGGCTTCGCCATGTCCGCGCCTCCGCAGCAGCAGCAGCCGCCCGCCACCGCCCAGGAGATGGGTGGGCCCTTCAGGTACCAGCCGCTGCACCACCACGCGCTGCCGCCACCGCACCACCACCACCACGCGCAGCACATGCCGCCGCACTTCGCCCACTTCGGCGCCGCGCCGCCGCCGCCGCCCTTCACGCAGCAGCTGCTGCACCAGGCGGCCGCCGGGGGGCACCACCACCTCCAGCTCTTCCACGAGCAGCAGCACCACCACAAGCCCCAGCCGCCGGCGAGATGGGCACCGCACCCGCATCACCACCACCACCACCACCATCTCGGATTCGACGTCGAGGCCGCCGTGCCGGAGAGCTCGGGGGCGGCGGGCGGCGGGAGCGCCGGGGCCTCGGCCGGCGCCGCGCCTTCGGGCGTGCCCCCGTTCCTGGCAGCCGCCATGAACTTCAAGCTGGCGGTCGACGCCGGCGGCGGCAGCGGCGCCACGGAAGGCACCGACGACGGCGGTGGCGCCGCGGGCAGCGGCATGATGCTTCACGTTGGCAGCGGTGGGGGCGGCGGCGACGAGGCCGCCACTGAGAGCCGCCTCCGTCGTTGGACCGGCGACGAGGAGACCTCCATCAAAGAACCCACCTGGCGGCCTCTGGACATCGACTACTTGCAGAGCTCAAGCAGCAGCAAGAGGACGGGGAAGGAGAAGGTGGCCACGCCGGCTGCCCCCGCCAATTACTTCAAGAAAGGCGACGCTGCGGCCGCGGGCGGCGGCAACTACAAGCTGTTCAGCGAGCTGGAGGCCATCTACAAGCCGGGGAGCGGTGGCGCCCAGACGGGCTCCGGCTCCTGCCTCACCGGGGACGACAATGCCATCCTCGAGCCGGCCGTGGCCGACCTCCCGGCCGTGGGCCCGCAGCAGCTCAACACGTCGGAGACGTCGGCCGGGGAGGAGGCGGCCGCGGTGGTGCAGCCGCAGCAACAGCCCCAGGCGTCGGCGGACGCGGCGCGGCGCAAGCGGAAGCGGCGGCGGCAGGAGCAGCTGAGCGCGTCGGCGTCCTTCTTCGAGCGGCTGGTGCAGCGGCTGATGGAGCACCAGGAGAGCCTCCACCGTGGGTTCCTGGAGGCCATGGAGCGGCGCGAGCGGGAGCGCGCCGCGCGCGACGAGGCGTGGCGGCGGCAGGAGGCCGACAAGTTCGCCCGCGAGGCCGGCGCGCGCGCGCAGGACCGCGCCAGCGCCGCGGCGCGGGAGGCCGCAATCATCGCCTACCTGGAGAAGATCTCGGGCGAGTCCATCACGCTGCCGGCCCCGCCCGCCGCCGCGGCGTCCGGCGACGACGCCACGGCGGCCGGCAAGGAGCTGGTGCCGTACGACGGCGGGGACGCGACAGCGGCCGAGGGTGGCGGCGGGTCGCTGCACCTCAGCAGCACGTCGCGGTGGCCCAAGCACGAGGTGGAGGCGCTGATCCGGGTGCGGACGGGACTTGAGGGGCGGTTCCAGGAGCTCGGGCTCAAGGGCCCGCTGTGGGAGGAGGTGAGCGCGCGCATGGCGGCGGCGGGCTACGGCCGCAACGCCAAGCGATGCAAGGAAAAGTGGGAGAACATCAACAAGTACTTCCGCAAGGCCAAGGAGAGCGGCAAGAAGCGGCCGGCGCACGCCAAGACGTGCCCCTACTTCGACGAGCTGGACCGGCTCTACTCCCGGTCGGCCGACGGCGGGGGAGGCGAGGCCAGGCAGCTGGGGAGCTCAGAGCTGCTGGACGCGGTGATCAAGTACCCCGACGTGCGCTACGGGCCGCCGGTGTTCGGTGGCGGCAATGCTAATAATGAAGGTGGAGAGGACGACGACAGCGACGGGGAGGAGGAGGAGGAGGAGGAGGAGGACGGCATTGGCAAGGGGAGGGCCGGGGATGATCAGGACGACGAGGTGGACAACGATGATGAGTAG</t>
  </si>
  <si>
    <t>ATGTCAAACGCTGGCGAGGCGAGAGGAGTGGGAACGGGCCGCGGGTCGCGGCTGCCGCGGTGGACGCGGCAGGAGATACTGGTGCTCGTCGAGGGGAAGCGGGTGGTGGAGGGGAGCGGGCGCGGCCGGGGCCGCGGCCGGGTACGCGGAGGCGAGGGCGCGGAGCCGACCAAGTGGGCCGCGGTGGCGGAGTACTGCCGGCGCCACGGCGTGGACCGCGGGCCCGTGCAGTGCCGCAAGCGCTGGAGCAACCTCGCCGGAGACTACAAGAAGATCAGGGAGTGGGAGCGCGGGTACGCGGCCAGGAAGGAGGCCTCCTTCTGGGACATGCGCAACGACGCGCGCCGGGAGAGGCGCCTCCCGGGCTTCTTCGACCGGGAGGTCTACGACATCCTCGAGGGCCGCGCCGGCGGTAATGCGGCGGCGCTGGAGGACGTGGACGGCAAGGAGGAGGAGGCGAAGGCGGTGGTCCACGCTGGCCGCGCGGTCCAACGGGGTGGCCTCTTCTCCTCGTCTGAGGACGAGGATGACCAAGAAGAAGACGCGGCCACGCCAAGCCCGACGCCGGCGCCGGCTGCGGTGGCCGTGCCGATCCCCGGAGAGCAAGCTGTTGCTGTTCCATCCTTCCTAGAAATGGCGCGTGCCTCCTCTCTTTCAGTGCACGTTACAGAGAAGACGACTGATGTGCCCAGGCAAGCGAGCTCCGAGCAAGCAGGCGCGTCAAACGAAAAGCAGTCGGAGCAGATCACCGAGGACTCACCAACGCAGTGTGGGCAGAAGAGGCAGCGCAGCGACGACAATGCCTCTGGAGAAGCCACGACCAACCTGCAGGGGCAGCTGGTTGAGATCCTAGACCGGAGCAGTCAGATGGTGGCGGCGCAGCTAGAGGCGCAGAACGTCAACAGCCGGTTGAACAGGGAGCAGAGGAAGGACCAAGTGAGCAGCCTGCTTGGTGTGCTTGGCAAGGTGGCTGATGCCCTCTACAGAATTGCTGATGAGCTGTAG</t>
  </si>
  <si>
    <t>MQSGYGGVSEFQQFIMDGGFAMSAPPQQQQPPATAQEMGGPFRYQPLHHHALPPPHHHHHAQHMPPHFAHFGAAPPPPPFTQQLLHQAAAGGHHHLQLFHEQQHHHKPQPPARWAPHPHHHHHHHHLGFDVEAAVPESSGAAGGGSAGASAGAAPSGVPPFLAAAMNFKLAVDAGGGSGATEGTDDGGGAAGSGMMLHVGSGGGGGDEAATESRLRRWTGDEETSIKEPTWRPLDIDYLQSSSSSKRTGKEKVATPAAPANYFKKGDAAAAGGGNYKLFSELEAIYKPGSGGAQTGSGSCLTGDDNAILEPAVADLPAVGPQQLNTSETSAGEEAAAVVQPQQQPQASADAARRKRKRRRQEQLSASASFFERLVQRLMEHQESLHRGFLEAMERRERERAARDEAWRRQEADKFAREAGARAQDRASAAAREAAIIAYLEKISGESITLPAPPAAAASGDDATAAGKELVPYDGGDATAAEGGGGSLHLSSTSRWPKHEVEALIRVRTGLEGRFQELGLKGPLWEEVSARMAAAGYGRNAKRCKEKWENINKYFRKAKESGKKRPAHAKTCPYFDELDRLYSRSADGGGGEARQLGSSELLDAVIKYPDVRYGPPVFGGGNANNEGGEDDDSDGEEEEEEEEDGIGKGRAGDDQDDEVDNDDE</t>
  </si>
  <si>
    <t>MSNAGEARGVGTGRGSRLPRWTRQEILVLVEGKRVVEGSGRGRGRGRVRGGEGAEPTKWAAVAEYCRRHGVDRGPVQCRKRWSNLAGDYKKIREWERGYAARKEASFWDMRNDARRERRLPGFFDREVYDILEGRAGGNAAALEDVDGKEEEAKAVVHAGRAVQRGGLFSSSEDEDDQEEDAATPSPTPAPAAVAVPIPGEQAVAVPSFLEMARASSLSVHVTEKTTDVPRQASSEQAGASNEKQSEQITEDSPTQCGQKRQRSDDNASGEATTNLQGQLVEILDRSSQMVAAQLEAQNVNSRLNREQRKDQVSSLLGVLGKVADALYRIADEL</t>
  </si>
  <si>
    <t>abinitio|omrna|protein</t>
  </si>
  <si>
    <t>C3051H4685N937O982S14</t>
  </si>
  <si>
    <t>C1543H2496N498O512S7</t>
  </si>
  <si>
    <t>CDS</t>
  </si>
  <si>
    <t>Chloroplast, Nucleus</t>
  </si>
  <si>
    <t>GRMZM2G111760_P01</t>
    <phoneticPr fontId="1" type="noConversion"/>
  </si>
  <si>
    <t>GRMZM2G149590_P01</t>
    <phoneticPr fontId="1" type="noConversion"/>
  </si>
  <si>
    <t>pep_name</t>
    <phoneticPr fontId="1" type="noConversion"/>
  </si>
  <si>
    <t>ID</t>
    <phoneticPr fontId="1" type="noConversion"/>
  </si>
  <si>
    <t>chromosome(v3)</t>
    <phoneticPr fontId="1" type="noConversion"/>
  </si>
  <si>
    <t>GRMZM2G037823_P01</t>
    <phoneticPr fontId="1" type="noConversion"/>
  </si>
  <si>
    <t>gene_v4</t>
  </si>
  <si>
    <t>GRMZM2G126010</t>
  </si>
  <si>
    <t>Zm00001d010159</t>
  </si>
  <si>
    <t>actin1</t>
    <phoneticPr fontId="1" type="noConversion"/>
  </si>
  <si>
    <t>protein</t>
    <phoneticPr fontId="1" type="noConversion"/>
  </si>
  <si>
    <t>cDNA</t>
    <phoneticPr fontId="1" type="noConversion"/>
  </si>
  <si>
    <t>chrchromosome</t>
    <phoneticPr fontId="1" type="noConversion"/>
  </si>
  <si>
    <t>start</t>
    <phoneticPr fontId="1" type="noConversion"/>
  </si>
  <si>
    <t>end</t>
    <phoneticPr fontId="1" type="noConversion"/>
  </si>
  <si>
    <t>gene_v3_sequence</t>
    <phoneticPr fontId="1" type="noConversion"/>
  </si>
  <si>
    <t>length</t>
    <phoneticPr fontId="1" type="noConversion"/>
  </si>
  <si>
    <t>chromosome</t>
    <phoneticPr fontId="1" type="noConversion"/>
  </si>
  <si>
    <t>MV</t>
    <phoneticPr fontId="1" type="noConversion"/>
  </si>
  <si>
    <t>length（nt)</t>
    <phoneticPr fontId="1" type="noConversion"/>
  </si>
  <si>
    <t>name</t>
    <phoneticPr fontId="1" type="noConversion"/>
  </si>
  <si>
    <t>location（Plant-mPLoc）</t>
    <phoneticPr fontId="1" type="noConversion"/>
  </si>
  <si>
    <t>gene</t>
    <phoneticPr fontId="1" type="noConversion"/>
  </si>
  <si>
    <t>amino acids</t>
    <phoneticPr fontId="1" type="noConversion"/>
  </si>
  <si>
    <t>molecular formula</t>
    <phoneticPr fontId="1" type="noConversion"/>
  </si>
  <si>
    <t>Instability index</t>
    <phoneticPr fontId="1" type="noConversion"/>
  </si>
  <si>
    <t>Grand average of hydropathicity</t>
    <phoneticPr fontId="1" type="noConversion"/>
  </si>
  <si>
    <t>Number of amino acids</t>
    <phoneticPr fontId="1" type="noConversion"/>
  </si>
  <si>
    <t>protein sequence</t>
    <phoneticPr fontId="1" type="noConversion"/>
  </si>
  <si>
    <t>CDS_v3_sequence</t>
    <phoneticPr fontId="1" type="noConversion"/>
  </si>
  <si>
    <t>ORF</t>
    <phoneticPr fontId="1" type="noConversion"/>
  </si>
  <si>
    <t>cDNA sequence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</si>
</sst>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workbookViewId="0">
      <pane xSplit="3" ySplit="1" topLeftCell="D53" activePane="bottomRight" state="frozen"/>
      <selection pane="topRight" activeCell="C1" sqref="C1"/>
      <selection pane="bottomLeft" activeCell="A2" sqref="A2"/>
      <selection pane="bottomRight" activeCell="H6" sqref="H6"/>
    </sheetView>
  </sheetViews>
  <sheetFormatPr defaultColWidth="9" defaultRowHeight="14" x14ac:dyDescent="0.3"/>
  <cols>
    <col min="1" max="1" width="9" style="1"/>
    <col min="2" max="2" width="24.58203125" style="1" customWidth="1"/>
    <col min="3" max="3" width="23.5" style="1" customWidth="1"/>
    <col min="4" max="4" width="25" style="1" customWidth="1"/>
    <col min="5" max="5" width="9" style="1"/>
    <col min="6" max="6" width="17.58203125" style="1" customWidth="1"/>
    <col min="7" max="8" width="21.58203125" style="1" customWidth="1"/>
    <col min="9" max="16384" width="9" style="1"/>
  </cols>
  <sheetData>
    <row r="1" spans="1:7" x14ac:dyDescent="0.3">
      <c r="A1" s="1" t="s">
        <v>159</v>
      </c>
      <c r="B1" s="1" t="s">
        <v>114</v>
      </c>
      <c r="C1" s="1" t="s">
        <v>377</v>
      </c>
      <c r="D1" s="1" t="s">
        <v>378</v>
      </c>
      <c r="E1" s="1" t="s">
        <v>379</v>
      </c>
      <c r="F1" s="1" t="s">
        <v>380</v>
      </c>
      <c r="G1" s="1" t="s">
        <v>381</v>
      </c>
    </row>
    <row r="2" spans="1:7" x14ac:dyDescent="0.3">
      <c r="A2" s="1">
        <v>1</v>
      </c>
      <c r="B2" s="1" t="s">
        <v>115</v>
      </c>
      <c r="C2" s="1" t="s">
        <v>0</v>
      </c>
      <c r="D2" s="1" t="s">
        <v>57</v>
      </c>
      <c r="E2" s="1">
        <v>3</v>
      </c>
      <c r="F2" s="1">
        <v>181029394</v>
      </c>
      <c r="G2" s="1">
        <v>181032191</v>
      </c>
    </row>
    <row r="3" spans="1:7" x14ac:dyDescent="0.3">
      <c r="A3" s="1">
        <v>2</v>
      </c>
      <c r="B3" s="1" t="s">
        <v>116</v>
      </c>
      <c r="C3" s="1" t="s">
        <v>1</v>
      </c>
      <c r="D3" s="1" t="s">
        <v>58</v>
      </c>
      <c r="E3" s="1">
        <v>2</v>
      </c>
      <c r="F3" s="1">
        <v>59987056</v>
      </c>
      <c r="G3" s="1">
        <v>59992370</v>
      </c>
    </row>
    <row r="4" spans="1:7" x14ac:dyDescent="0.3">
      <c r="A4" s="1">
        <v>3</v>
      </c>
      <c r="B4" s="1" t="s">
        <v>117</v>
      </c>
      <c r="C4" s="1" t="s">
        <v>2</v>
      </c>
      <c r="D4" s="1" t="s">
        <v>59</v>
      </c>
      <c r="E4" s="1">
        <v>6</v>
      </c>
      <c r="F4" s="1">
        <v>25703021</v>
      </c>
      <c r="G4" s="1">
        <v>25704825</v>
      </c>
    </row>
    <row r="5" spans="1:7" x14ac:dyDescent="0.3">
      <c r="A5" s="1">
        <v>4</v>
      </c>
      <c r="B5" s="1" t="s">
        <v>118</v>
      </c>
      <c r="C5" s="1" t="s">
        <v>3</v>
      </c>
      <c r="D5" s="1" t="s">
        <v>60</v>
      </c>
      <c r="E5" s="1">
        <v>2</v>
      </c>
      <c r="F5" s="1">
        <v>22414453</v>
      </c>
      <c r="G5" s="1">
        <v>22418920</v>
      </c>
    </row>
    <row r="6" spans="1:7" x14ac:dyDescent="0.3">
      <c r="A6" s="1">
        <v>5</v>
      </c>
      <c r="B6" s="1" t="s">
        <v>118</v>
      </c>
      <c r="C6" s="1" t="s">
        <v>4</v>
      </c>
      <c r="D6" s="1" t="s">
        <v>61</v>
      </c>
      <c r="E6" s="1">
        <v>2</v>
      </c>
      <c r="F6" s="1">
        <v>22414453</v>
      </c>
      <c r="G6" s="1">
        <v>22418850</v>
      </c>
    </row>
    <row r="7" spans="1:7" x14ac:dyDescent="0.3">
      <c r="A7" s="1">
        <v>6</v>
      </c>
      <c r="B7" s="1" t="s">
        <v>118</v>
      </c>
      <c r="C7" s="1" t="s">
        <v>5</v>
      </c>
      <c r="D7" s="1" t="s">
        <v>62</v>
      </c>
      <c r="E7" s="1">
        <v>2</v>
      </c>
      <c r="F7" s="1">
        <v>22414453</v>
      </c>
      <c r="G7" s="1">
        <v>22418783</v>
      </c>
    </row>
    <row r="8" spans="1:7" x14ac:dyDescent="0.3">
      <c r="A8" s="1">
        <v>7</v>
      </c>
      <c r="B8" s="1" t="s">
        <v>119</v>
      </c>
      <c r="C8" s="1" t="s">
        <v>6</v>
      </c>
      <c r="D8" s="1" t="s">
        <v>63</v>
      </c>
      <c r="E8" s="1">
        <v>2</v>
      </c>
      <c r="F8" s="1">
        <v>46408460</v>
      </c>
      <c r="G8" s="1">
        <v>46410063</v>
      </c>
    </row>
    <row r="9" spans="1:7" x14ac:dyDescent="0.3">
      <c r="A9" s="1">
        <v>8</v>
      </c>
      <c r="B9" s="1" t="s">
        <v>120</v>
      </c>
      <c r="C9" s="1" t="s">
        <v>7</v>
      </c>
      <c r="D9" s="1" t="s">
        <v>64</v>
      </c>
      <c r="E9" s="1">
        <v>1</v>
      </c>
      <c r="F9" s="1">
        <v>122589234</v>
      </c>
      <c r="G9" s="1">
        <v>122590008</v>
      </c>
    </row>
    <row r="10" spans="1:7" x14ac:dyDescent="0.3">
      <c r="A10" s="1">
        <v>9</v>
      </c>
      <c r="B10" s="1" t="s">
        <v>120</v>
      </c>
      <c r="C10" s="1" t="s">
        <v>8</v>
      </c>
      <c r="D10" s="1" t="s">
        <v>65</v>
      </c>
      <c r="E10" s="1">
        <v>1</v>
      </c>
      <c r="F10" s="1">
        <v>122587640</v>
      </c>
      <c r="G10" s="1">
        <v>122589895</v>
      </c>
    </row>
    <row r="11" spans="1:7" x14ac:dyDescent="0.3">
      <c r="A11" s="1">
        <v>10</v>
      </c>
      <c r="B11" s="1" t="s">
        <v>121</v>
      </c>
      <c r="C11" s="1" t="s">
        <v>9</v>
      </c>
      <c r="D11" s="1" t="s">
        <v>66</v>
      </c>
      <c r="E11" s="1">
        <v>3</v>
      </c>
      <c r="F11" s="1">
        <v>156840493</v>
      </c>
      <c r="G11" s="1">
        <v>156842309</v>
      </c>
    </row>
    <row r="12" spans="1:7" x14ac:dyDescent="0.3">
      <c r="A12" s="1">
        <v>11</v>
      </c>
      <c r="B12" s="1" t="s">
        <v>122</v>
      </c>
      <c r="C12" s="1" t="s">
        <v>10</v>
      </c>
      <c r="D12" s="1" t="s">
        <v>67</v>
      </c>
      <c r="E12" s="1">
        <v>4</v>
      </c>
      <c r="F12" s="1">
        <v>241077728</v>
      </c>
      <c r="G12" s="1">
        <v>241081030</v>
      </c>
    </row>
    <row r="13" spans="1:7" x14ac:dyDescent="0.3">
      <c r="A13" s="1">
        <v>12</v>
      </c>
      <c r="B13" s="1" t="s">
        <v>122</v>
      </c>
      <c r="C13" s="1" t="s">
        <v>11</v>
      </c>
      <c r="D13" s="1" t="s">
        <v>68</v>
      </c>
      <c r="E13" s="1">
        <v>4</v>
      </c>
      <c r="F13" s="1">
        <v>241077710</v>
      </c>
      <c r="G13" s="1">
        <v>241080710</v>
      </c>
    </row>
    <row r="14" spans="1:7" x14ac:dyDescent="0.3">
      <c r="A14" s="1">
        <v>13</v>
      </c>
      <c r="B14" s="1" t="s">
        <v>123</v>
      </c>
      <c r="C14" s="1" t="s">
        <v>12</v>
      </c>
      <c r="D14" s="1" t="s">
        <v>69</v>
      </c>
      <c r="E14" s="1">
        <v>1</v>
      </c>
      <c r="F14" s="1">
        <v>186502389</v>
      </c>
      <c r="G14" s="1">
        <v>186506512</v>
      </c>
    </row>
    <row r="15" spans="1:7" x14ac:dyDescent="0.3">
      <c r="A15" s="1">
        <v>14</v>
      </c>
      <c r="B15" s="1" t="s">
        <v>124</v>
      </c>
      <c r="C15" s="1" t="s">
        <v>13</v>
      </c>
      <c r="D15" s="1" t="s">
        <v>70</v>
      </c>
      <c r="E15" s="1">
        <v>5</v>
      </c>
      <c r="F15" s="1">
        <v>171013565</v>
      </c>
      <c r="G15" s="1">
        <v>171016057</v>
      </c>
    </row>
    <row r="16" spans="1:7" x14ac:dyDescent="0.3">
      <c r="A16" s="1">
        <v>15</v>
      </c>
      <c r="B16" s="1" t="s">
        <v>125</v>
      </c>
      <c r="C16" s="1" t="s">
        <v>14</v>
      </c>
      <c r="D16" s="1" t="s">
        <v>71</v>
      </c>
      <c r="E16" s="1">
        <v>10</v>
      </c>
      <c r="F16" s="1">
        <v>126511889</v>
      </c>
      <c r="G16" s="1">
        <v>126515647</v>
      </c>
    </row>
    <row r="17" spans="1:7" x14ac:dyDescent="0.3">
      <c r="A17" s="1">
        <v>16</v>
      </c>
      <c r="B17" s="1" t="s">
        <v>125</v>
      </c>
      <c r="C17" s="1" t="s">
        <v>15</v>
      </c>
      <c r="D17" s="1" t="s">
        <v>72</v>
      </c>
      <c r="E17" s="1">
        <v>10</v>
      </c>
      <c r="F17" s="1">
        <v>126511889</v>
      </c>
      <c r="G17" s="1">
        <v>126514984</v>
      </c>
    </row>
    <row r="18" spans="1:7" x14ac:dyDescent="0.3">
      <c r="A18" s="1">
        <v>17</v>
      </c>
      <c r="B18" s="1" t="s">
        <v>126</v>
      </c>
      <c r="C18" s="1" t="s">
        <v>16</v>
      </c>
      <c r="D18" s="1" t="s">
        <v>73</v>
      </c>
      <c r="E18" s="1">
        <v>4</v>
      </c>
      <c r="F18" s="1">
        <v>149923554</v>
      </c>
      <c r="G18" s="1">
        <v>149927268</v>
      </c>
    </row>
    <row r="19" spans="1:7" x14ac:dyDescent="0.3">
      <c r="A19" s="1">
        <v>18</v>
      </c>
      <c r="B19" s="1" t="s">
        <v>126</v>
      </c>
      <c r="C19" s="1" t="s">
        <v>17</v>
      </c>
      <c r="D19" s="1" t="s">
        <v>74</v>
      </c>
      <c r="E19" s="1">
        <v>4</v>
      </c>
      <c r="F19" s="1">
        <v>149923554</v>
      </c>
      <c r="G19" s="1">
        <v>149926925</v>
      </c>
    </row>
    <row r="20" spans="1:7" x14ac:dyDescent="0.3">
      <c r="A20" s="1">
        <v>19</v>
      </c>
      <c r="B20" s="1" t="s">
        <v>126</v>
      </c>
      <c r="C20" s="1" t="s">
        <v>18</v>
      </c>
      <c r="D20" s="1" t="s">
        <v>75</v>
      </c>
      <c r="E20" s="1">
        <v>4</v>
      </c>
      <c r="F20" s="1">
        <v>149923735</v>
      </c>
      <c r="G20" s="1">
        <v>149927268</v>
      </c>
    </row>
    <row r="21" spans="1:7" x14ac:dyDescent="0.3">
      <c r="A21" s="1">
        <v>20</v>
      </c>
      <c r="B21" s="1" t="s">
        <v>127</v>
      </c>
      <c r="C21" s="1" t="s">
        <v>19</v>
      </c>
      <c r="D21" s="1" t="s">
        <v>76</v>
      </c>
      <c r="E21" s="1">
        <v>3</v>
      </c>
      <c r="F21" s="1">
        <v>209815458</v>
      </c>
      <c r="G21" s="1">
        <v>209817472</v>
      </c>
    </row>
    <row r="22" spans="1:7" x14ac:dyDescent="0.3">
      <c r="A22" s="1">
        <v>21</v>
      </c>
      <c r="B22" s="1" t="s">
        <v>128</v>
      </c>
      <c r="C22" s="1" t="s">
        <v>20</v>
      </c>
      <c r="D22" s="1" t="s">
        <v>77</v>
      </c>
      <c r="E22" s="1">
        <v>2</v>
      </c>
      <c r="F22" s="1">
        <v>2481978</v>
      </c>
      <c r="G22" s="1">
        <v>2484701</v>
      </c>
    </row>
    <row r="23" spans="1:7" x14ac:dyDescent="0.3">
      <c r="A23" s="1">
        <v>22</v>
      </c>
      <c r="B23" s="1" t="s">
        <v>129</v>
      </c>
      <c r="C23" s="1" t="s">
        <v>21</v>
      </c>
      <c r="D23" s="1" t="s">
        <v>78</v>
      </c>
      <c r="E23" s="1">
        <v>5</v>
      </c>
      <c r="F23" s="1">
        <v>165891108</v>
      </c>
      <c r="G23" s="1">
        <v>165895216</v>
      </c>
    </row>
    <row r="24" spans="1:7" x14ac:dyDescent="0.3">
      <c r="A24" s="1">
        <v>23</v>
      </c>
      <c r="B24" s="1" t="s">
        <v>130</v>
      </c>
      <c r="C24" s="1" t="s">
        <v>22</v>
      </c>
      <c r="D24" s="1" t="s">
        <v>79</v>
      </c>
      <c r="E24" s="1">
        <v>5</v>
      </c>
      <c r="F24" s="1">
        <v>67208649</v>
      </c>
      <c r="G24" s="1">
        <v>67211604</v>
      </c>
    </row>
    <row r="25" spans="1:7" x14ac:dyDescent="0.3">
      <c r="A25" s="1">
        <v>24</v>
      </c>
      <c r="B25" s="1" t="s">
        <v>131</v>
      </c>
      <c r="C25" s="1" t="s">
        <v>23</v>
      </c>
      <c r="D25" s="1" t="s">
        <v>80</v>
      </c>
      <c r="E25" s="1">
        <v>4</v>
      </c>
      <c r="F25" s="1">
        <v>214820035</v>
      </c>
      <c r="G25" s="1">
        <v>214824620</v>
      </c>
    </row>
    <row r="26" spans="1:7" x14ac:dyDescent="0.3">
      <c r="A26" s="1">
        <v>25</v>
      </c>
      <c r="B26" s="1" t="s">
        <v>131</v>
      </c>
      <c r="C26" s="1" t="s">
        <v>24</v>
      </c>
      <c r="D26" s="1" t="s">
        <v>81</v>
      </c>
      <c r="E26" s="1">
        <v>4</v>
      </c>
      <c r="F26" s="1">
        <v>214817824</v>
      </c>
      <c r="G26" s="1">
        <v>214821432</v>
      </c>
    </row>
    <row r="27" spans="1:7" x14ac:dyDescent="0.3">
      <c r="A27" s="1">
        <v>26</v>
      </c>
      <c r="B27" s="1" t="s">
        <v>131</v>
      </c>
      <c r="C27" s="1" t="s">
        <v>25</v>
      </c>
      <c r="D27" s="1" t="s">
        <v>82</v>
      </c>
      <c r="E27" s="1">
        <v>4</v>
      </c>
      <c r="F27" s="1">
        <v>214817824</v>
      </c>
      <c r="G27" s="1">
        <v>214821432</v>
      </c>
    </row>
    <row r="28" spans="1:7" x14ac:dyDescent="0.3">
      <c r="A28" s="1">
        <v>27</v>
      </c>
      <c r="B28" s="1" t="s">
        <v>132</v>
      </c>
      <c r="C28" s="1" t="s">
        <v>26</v>
      </c>
      <c r="D28" s="1" t="s">
        <v>83</v>
      </c>
      <c r="E28" s="1">
        <v>5</v>
      </c>
      <c r="F28" s="1">
        <v>98309006</v>
      </c>
      <c r="G28" s="1">
        <v>98312767</v>
      </c>
    </row>
    <row r="29" spans="1:7" x14ac:dyDescent="0.3">
      <c r="A29" s="1">
        <v>28</v>
      </c>
      <c r="B29" s="1" t="s">
        <v>133</v>
      </c>
      <c r="C29" s="1" t="s">
        <v>27</v>
      </c>
      <c r="D29" s="1" t="s">
        <v>84</v>
      </c>
      <c r="E29" s="1">
        <v>10</v>
      </c>
      <c r="F29" s="1">
        <v>111309620</v>
      </c>
      <c r="G29" s="1">
        <v>111329874</v>
      </c>
    </row>
    <row r="30" spans="1:7" x14ac:dyDescent="0.3">
      <c r="A30" s="1">
        <v>29</v>
      </c>
      <c r="B30" s="1" t="s">
        <v>134</v>
      </c>
      <c r="C30" s="1" t="s">
        <v>28</v>
      </c>
      <c r="D30" s="1" t="s">
        <v>85</v>
      </c>
      <c r="E30" s="1">
        <v>2</v>
      </c>
      <c r="F30" s="1">
        <v>199053846</v>
      </c>
      <c r="G30" s="1">
        <v>199059049</v>
      </c>
    </row>
    <row r="31" spans="1:7" x14ac:dyDescent="0.3">
      <c r="A31" s="1">
        <v>30</v>
      </c>
      <c r="B31" s="1" t="s">
        <v>135</v>
      </c>
      <c r="C31" s="1" t="s">
        <v>29</v>
      </c>
      <c r="D31" s="1" t="s">
        <v>86</v>
      </c>
      <c r="E31" s="1">
        <v>2</v>
      </c>
      <c r="F31" s="1">
        <v>12103921</v>
      </c>
      <c r="G31" s="1">
        <v>12107093</v>
      </c>
    </row>
    <row r="32" spans="1:7" x14ac:dyDescent="0.3">
      <c r="A32" s="1">
        <v>31</v>
      </c>
      <c r="B32" s="1" t="s">
        <v>136</v>
      </c>
      <c r="C32" s="1" t="s">
        <v>30</v>
      </c>
      <c r="D32" s="1" t="s">
        <v>87</v>
      </c>
      <c r="E32" s="1">
        <v>6</v>
      </c>
      <c r="F32" s="1">
        <v>164397872</v>
      </c>
      <c r="G32" s="1">
        <v>164399687</v>
      </c>
    </row>
    <row r="33" spans="1:7" x14ac:dyDescent="0.3">
      <c r="A33" s="1">
        <v>32</v>
      </c>
      <c r="B33" s="1" t="s">
        <v>136</v>
      </c>
      <c r="C33" s="1" t="s">
        <v>31</v>
      </c>
      <c r="D33" s="1" t="s">
        <v>88</v>
      </c>
      <c r="E33" s="1">
        <v>6</v>
      </c>
      <c r="F33" s="1">
        <v>164398185</v>
      </c>
      <c r="G33" s="1">
        <v>164405814</v>
      </c>
    </row>
    <row r="34" spans="1:7" x14ac:dyDescent="0.3">
      <c r="A34" s="1">
        <v>33</v>
      </c>
      <c r="B34" s="1" t="s">
        <v>137</v>
      </c>
      <c r="C34" s="1" t="s">
        <v>32</v>
      </c>
      <c r="D34" s="1" t="s">
        <v>89</v>
      </c>
      <c r="E34" s="1">
        <v>4</v>
      </c>
      <c r="F34" s="1">
        <v>95705064</v>
      </c>
      <c r="G34" s="1">
        <v>95709767</v>
      </c>
    </row>
    <row r="35" spans="1:7" x14ac:dyDescent="0.3">
      <c r="A35" s="1">
        <v>34</v>
      </c>
      <c r="B35" s="1" t="s">
        <v>138</v>
      </c>
      <c r="C35" s="1" t="s">
        <v>33</v>
      </c>
      <c r="D35" s="1" t="s">
        <v>90</v>
      </c>
      <c r="E35" s="1">
        <v>8</v>
      </c>
      <c r="F35" s="1">
        <v>149680318</v>
      </c>
      <c r="G35" s="1">
        <v>149681806</v>
      </c>
    </row>
    <row r="36" spans="1:7" x14ac:dyDescent="0.3">
      <c r="A36" s="1">
        <v>35</v>
      </c>
      <c r="B36" s="1" t="s">
        <v>139</v>
      </c>
      <c r="C36" s="1" t="s">
        <v>34</v>
      </c>
      <c r="D36" s="1" t="s">
        <v>91</v>
      </c>
      <c r="E36" s="1">
        <v>5</v>
      </c>
      <c r="F36" s="1">
        <v>190292136</v>
      </c>
      <c r="G36" s="1">
        <v>190295846</v>
      </c>
    </row>
    <row r="37" spans="1:7" x14ac:dyDescent="0.3">
      <c r="A37" s="1">
        <v>36</v>
      </c>
      <c r="B37" s="1" t="s">
        <v>140</v>
      </c>
      <c r="C37" s="1" t="s">
        <v>35</v>
      </c>
      <c r="D37" s="1" t="s">
        <v>92</v>
      </c>
      <c r="E37" s="1">
        <v>10</v>
      </c>
      <c r="F37" s="1">
        <v>8801629</v>
      </c>
      <c r="G37" s="1">
        <v>8804020</v>
      </c>
    </row>
    <row r="38" spans="1:7" x14ac:dyDescent="0.3">
      <c r="A38" s="1">
        <v>37</v>
      </c>
      <c r="B38" s="1" t="s">
        <v>141</v>
      </c>
      <c r="C38" s="1" t="s">
        <v>36</v>
      </c>
      <c r="D38" s="1" t="s">
        <v>93</v>
      </c>
      <c r="E38" s="1">
        <v>8</v>
      </c>
      <c r="F38" s="1">
        <v>39022758</v>
      </c>
      <c r="G38" s="1">
        <v>39024659</v>
      </c>
    </row>
    <row r="39" spans="1:7" x14ac:dyDescent="0.3">
      <c r="A39" s="1">
        <v>38</v>
      </c>
      <c r="B39" s="1" t="s">
        <v>142</v>
      </c>
      <c r="C39" s="1" t="s">
        <v>37</v>
      </c>
      <c r="D39" s="1" t="s">
        <v>94</v>
      </c>
      <c r="E39" s="1">
        <v>1</v>
      </c>
      <c r="F39" s="1">
        <v>3070619</v>
      </c>
      <c r="G39" s="1">
        <v>3074495</v>
      </c>
    </row>
    <row r="40" spans="1:7" x14ac:dyDescent="0.3">
      <c r="A40" s="1">
        <v>39</v>
      </c>
      <c r="B40" s="1" t="s">
        <v>142</v>
      </c>
      <c r="C40" s="1" t="s">
        <v>38</v>
      </c>
      <c r="D40" s="1" t="s">
        <v>95</v>
      </c>
      <c r="E40" s="1">
        <v>1</v>
      </c>
      <c r="F40" s="1">
        <v>3070650</v>
      </c>
      <c r="G40" s="1">
        <v>3075128</v>
      </c>
    </row>
    <row r="41" spans="1:7" x14ac:dyDescent="0.3">
      <c r="A41" s="1">
        <v>40</v>
      </c>
      <c r="B41" s="1" t="s">
        <v>143</v>
      </c>
      <c r="C41" s="1" t="s">
        <v>39</v>
      </c>
      <c r="D41" s="1" t="s">
        <v>96</v>
      </c>
      <c r="E41" s="1">
        <v>2</v>
      </c>
      <c r="F41" s="1">
        <v>21891692</v>
      </c>
      <c r="G41" s="1">
        <v>21892831</v>
      </c>
    </row>
    <row r="42" spans="1:7" x14ac:dyDescent="0.3">
      <c r="A42" s="1">
        <v>41</v>
      </c>
      <c r="B42" s="1" t="s">
        <v>144</v>
      </c>
      <c r="C42" s="1" t="s">
        <v>40</v>
      </c>
      <c r="D42" s="1" t="s">
        <v>97</v>
      </c>
      <c r="E42" s="1">
        <v>9</v>
      </c>
      <c r="F42" s="1">
        <v>134290370</v>
      </c>
      <c r="G42" s="1">
        <v>134296361</v>
      </c>
    </row>
    <row r="43" spans="1:7" x14ac:dyDescent="0.3">
      <c r="A43" s="1">
        <v>42</v>
      </c>
      <c r="B43" s="1" t="s">
        <v>145</v>
      </c>
      <c r="C43" s="1" t="s">
        <v>41</v>
      </c>
      <c r="D43" s="1" t="s">
        <v>98</v>
      </c>
      <c r="E43" s="1">
        <v>5</v>
      </c>
      <c r="F43" s="1">
        <v>86861563</v>
      </c>
      <c r="G43" s="1">
        <v>86885909</v>
      </c>
    </row>
    <row r="44" spans="1:7" x14ac:dyDescent="0.3">
      <c r="A44" s="1">
        <v>43</v>
      </c>
      <c r="B44" s="1" t="s">
        <v>146</v>
      </c>
      <c r="C44" s="1" t="s">
        <v>42</v>
      </c>
      <c r="D44" s="1" t="s">
        <v>99</v>
      </c>
      <c r="E44" s="1">
        <v>8</v>
      </c>
      <c r="F44" s="1">
        <v>154781227</v>
      </c>
      <c r="G44" s="1">
        <v>154784741</v>
      </c>
    </row>
    <row r="45" spans="1:7" x14ac:dyDescent="0.3">
      <c r="A45" s="1">
        <v>44</v>
      </c>
      <c r="B45" s="1" t="s">
        <v>147</v>
      </c>
      <c r="C45" s="1" t="s">
        <v>43</v>
      </c>
      <c r="D45" s="1" t="s">
        <v>100</v>
      </c>
      <c r="E45" s="1">
        <v>7</v>
      </c>
      <c r="F45" s="1">
        <v>145774268</v>
      </c>
      <c r="G45" s="1">
        <v>145778646</v>
      </c>
    </row>
    <row r="46" spans="1:7" x14ac:dyDescent="0.3">
      <c r="A46" s="1">
        <v>45</v>
      </c>
      <c r="B46" s="1" t="s">
        <v>147</v>
      </c>
      <c r="C46" s="1" t="s">
        <v>44</v>
      </c>
      <c r="D46" s="1" t="s">
        <v>101</v>
      </c>
      <c r="E46" s="1">
        <v>7</v>
      </c>
      <c r="F46" s="1">
        <v>145776339</v>
      </c>
      <c r="G46" s="1">
        <v>145777956</v>
      </c>
    </row>
    <row r="47" spans="1:7" x14ac:dyDescent="0.3">
      <c r="A47" s="1">
        <v>46</v>
      </c>
      <c r="B47" s="1" t="s">
        <v>148</v>
      </c>
      <c r="C47" s="1" t="s">
        <v>45</v>
      </c>
      <c r="D47" s="1" t="s">
        <v>102</v>
      </c>
      <c r="E47" s="1">
        <v>1</v>
      </c>
      <c r="F47" s="1">
        <v>182381758</v>
      </c>
      <c r="G47" s="1">
        <v>182383378</v>
      </c>
    </row>
    <row r="48" spans="1:7" x14ac:dyDescent="0.3">
      <c r="A48" s="1">
        <v>47</v>
      </c>
      <c r="B48" s="1" t="s">
        <v>149</v>
      </c>
      <c r="C48" s="1" t="s">
        <v>46</v>
      </c>
      <c r="D48" s="1" t="s">
        <v>103</v>
      </c>
      <c r="E48" s="1">
        <v>5</v>
      </c>
      <c r="F48" s="1">
        <v>175099364</v>
      </c>
      <c r="G48" s="1">
        <v>175100572</v>
      </c>
    </row>
    <row r="49" spans="1:7" x14ac:dyDescent="0.3">
      <c r="A49" s="1">
        <v>48</v>
      </c>
      <c r="B49" s="1" t="s">
        <v>150</v>
      </c>
      <c r="C49" s="1" t="s">
        <v>47</v>
      </c>
      <c r="D49" s="1" t="s">
        <v>104</v>
      </c>
      <c r="E49" s="1">
        <v>10</v>
      </c>
      <c r="F49" s="1">
        <v>119936505</v>
      </c>
      <c r="G49" s="1">
        <v>119938289</v>
      </c>
    </row>
    <row r="50" spans="1:7" x14ac:dyDescent="0.3">
      <c r="A50" s="1">
        <v>49</v>
      </c>
      <c r="B50" s="1" t="s">
        <v>151</v>
      </c>
      <c r="C50" s="1" t="s">
        <v>48</v>
      </c>
      <c r="D50" s="1" t="s">
        <v>105</v>
      </c>
      <c r="E50" s="1">
        <v>5</v>
      </c>
      <c r="F50" s="1">
        <v>22121290</v>
      </c>
      <c r="G50" s="1">
        <v>22125541</v>
      </c>
    </row>
    <row r="51" spans="1:7" x14ac:dyDescent="0.3">
      <c r="A51" s="1">
        <v>50</v>
      </c>
      <c r="B51" s="1" t="s">
        <v>152</v>
      </c>
      <c r="C51" s="1" t="s">
        <v>49</v>
      </c>
      <c r="D51" s="1" t="s">
        <v>106</v>
      </c>
      <c r="E51" s="1">
        <v>10</v>
      </c>
      <c r="F51" s="1">
        <v>140445959</v>
      </c>
      <c r="G51" s="1">
        <v>140448997</v>
      </c>
    </row>
    <row r="52" spans="1:7" x14ac:dyDescent="0.3">
      <c r="A52" s="1">
        <v>51</v>
      </c>
      <c r="B52" s="1" t="s">
        <v>153</v>
      </c>
      <c r="C52" s="1" t="s">
        <v>50</v>
      </c>
      <c r="D52" s="1" t="s">
        <v>107</v>
      </c>
      <c r="E52" s="1">
        <v>10</v>
      </c>
      <c r="F52" s="1">
        <v>134063704</v>
      </c>
      <c r="G52" s="1">
        <v>134065066</v>
      </c>
    </row>
    <row r="53" spans="1:7" x14ac:dyDescent="0.3">
      <c r="A53" s="1">
        <v>52</v>
      </c>
      <c r="B53" s="1" t="s">
        <v>154</v>
      </c>
      <c r="C53" s="1" t="s">
        <v>51</v>
      </c>
      <c r="D53" s="1" t="s">
        <v>108</v>
      </c>
      <c r="E53" s="1">
        <v>9</v>
      </c>
      <c r="F53" s="1">
        <v>114575016</v>
      </c>
      <c r="G53" s="1">
        <v>114577006</v>
      </c>
    </row>
    <row r="54" spans="1:7" x14ac:dyDescent="0.3">
      <c r="A54" s="1">
        <v>53</v>
      </c>
      <c r="B54" s="1" t="s">
        <v>155</v>
      </c>
      <c r="C54" s="1" t="s">
        <v>52</v>
      </c>
      <c r="D54" s="1" t="s">
        <v>109</v>
      </c>
      <c r="E54" s="1">
        <v>4</v>
      </c>
      <c r="F54" s="1">
        <v>113087054</v>
      </c>
      <c r="G54" s="1">
        <v>113089534</v>
      </c>
    </row>
    <row r="55" spans="1:7" x14ac:dyDescent="0.3">
      <c r="A55" s="1">
        <v>54</v>
      </c>
      <c r="B55" s="1" t="s">
        <v>155</v>
      </c>
      <c r="C55" s="1" t="s">
        <v>53</v>
      </c>
      <c r="D55" s="1" t="s">
        <v>110</v>
      </c>
      <c r="E55" s="1">
        <v>4</v>
      </c>
      <c r="F55" s="1">
        <v>113087054</v>
      </c>
      <c r="G55" s="1">
        <v>113089122</v>
      </c>
    </row>
    <row r="56" spans="1:7" x14ac:dyDescent="0.3">
      <c r="A56" s="1">
        <v>55</v>
      </c>
      <c r="B56" s="1" t="s">
        <v>156</v>
      </c>
      <c r="C56" s="1" t="s">
        <v>54</v>
      </c>
      <c r="D56" s="1" t="s">
        <v>111</v>
      </c>
      <c r="E56" s="1">
        <v>1</v>
      </c>
      <c r="F56" s="1">
        <v>94888973</v>
      </c>
      <c r="G56" s="1">
        <v>94890564</v>
      </c>
    </row>
    <row r="57" spans="1:7" x14ac:dyDescent="0.3">
      <c r="A57" s="1">
        <v>56</v>
      </c>
      <c r="B57" s="1" t="s">
        <v>157</v>
      </c>
      <c r="C57" s="1" t="s">
        <v>55</v>
      </c>
      <c r="D57" s="1" t="s">
        <v>112</v>
      </c>
      <c r="E57" s="1">
        <v>3</v>
      </c>
      <c r="F57" s="1">
        <v>57991700</v>
      </c>
      <c r="G57" s="1">
        <v>57993286</v>
      </c>
    </row>
    <row r="58" spans="1:7" x14ac:dyDescent="0.3">
      <c r="A58" s="1">
        <v>57</v>
      </c>
      <c r="B58" s="1" t="s">
        <v>158</v>
      </c>
      <c r="C58" s="1" t="s">
        <v>56</v>
      </c>
      <c r="D58" s="1" t="s">
        <v>113</v>
      </c>
      <c r="E58" s="1">
        <v>4</v>
      </c>
      <c r="F58" s="1">
        <v>197161489</v>
      </c>
      <c r="G58" s="1">
        <v>197162856</v>
      </c>
    </row>
  </sheetData>
  <autoFilter ref="A1:G58" xr:uid="{00000000-0001-0000-0000-000000000000}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1DA08-5C03-468A-A9AF-2403DF42C339}">
  <dimension ref="A1:C48"/>
  <sheetViews>
    <sheetView topLeftCell="A37" workbookViewId="0">
      <selection activeCell="E43" sqref="E43"/>
    </sheetView>
  </sheetViews>
  <sheetFormatPr defaultRowHeight="14" x14ac:dyDescent="0.3"/>
  <cols>
    <col min="1" max="2" width="24.5" customWidth="1"/>
  </cols>
  <sheetData>
    <row r="1" spans="1:3" x14ac:dyDescent="0.3">
      <c r="A1" t="s">
        <v>160</v>
      </c>
      <c r="B1" t="s">
        <v>161</v>
      </c>
    </row>
    <row r="2" spans="1:3" x14ac:dyDescent="0.3">
      <c r="A2" t="s">
        <v>115</v>
      </c>
      <c r="B2" t="s">
        <v>162</v>
      </c>
    </row>
    <row r="3" spans="1:3" x14ac:dyDescent="0.3">
      <c r="A3" t="s">
        <v>116</v>
      </c>
      <c r="B3" t="s">
        <v>163</v>
      </c>
    </row>
    <row r="4" spans="1:3" x14ac:dyDescent="0.3">
      <c r="A4" t="s">
        <v>117</v>
      </c>
      <c r="B4" t="s">
        <v>164</v>
      </c>
    </row>
    <row r="5" spans="1:3" x14ac:dyDescent="0.3">
      <c r="A5" t="s">
        <v>118</v>
      </c>
      <c r="B5" t="s">
        <v>165</v>
      </c>
    </row>
    <row r="6" spans="1:3" x14ac:dyDescent="0.3">
      <c r="A6" t="s">
        <v>118</v>
      </c>
      <c r="B6" t="s">
        <v>166</v>
      </c>
    </row>
    <row r="7" spans="1:3" x14ac:dyDescent="0.3">
      <c r="A7" t="s">
        <v>119</v>
      </c>
      <c r="B7" t="s">
        <v>167</v>
      </c>
    </row>
    <row r="8" spans="1:3" x14ac:dyDescent="0.3">
      <c r="A8" t="s">
        <v>120</v>
      </c>
      <c r="B8" t="s">
        <v>168</v>
      </c>
    </row>
    <row r="9" spans="1:3" x14ac:dyDescent="0.3">
      <c r="A9" t="s">
        <v>121</v>
      </c>
      <c r="B9" t="s">
        <v>169</v>
      </c>
    </row>
    <row r="10" spans="1:3" x14ac:dyDescent="0.3">
      <c r="A10" t="s">
        <v>122</v>
      </c>
      <c r="B10" t="s">
        <v>170</v>
      </c>
      <c r="C10" t="s">
        <v>303</v>
      </c>
    </row>
    <row r="11" spans="1:3" x14ac:dyDescent="0.3">
      <c r="A11" t="s">
        <v>123</v>
      </c>
      <c r="B11" t="s">
        <v>171</v>
      </c>
    </row>
    <row r="12" spans="1:3" x14ac:dyDescent="0.3">
      <c r="A12" t="s">
        <v>124</v>
      </c>
      <c r="B12" t="s">
        <v>172</v>
      </c>
      <c r="C12" t="s">
        <v>305</v>
      </c>
    </row>
    <row r="13" spans="1:3" x14ac:dyDescent="0.3">
      <c r="A13" t="s">
        <v>125</v>
      </c>
      <c r="B13" t="s">
        <v>173</v>
      </c>
      <c r="C13" t="s">
        <v>307</v>
      </c>
    </row>
    <row r="14" spans="1:3" x14ac:dyDescent="0.3">
      <c r="A14" t="s">
        <v>126</v>
      </c>
      <c r="B14" t="s">
        <v>174</v>
      </c>
      <c r="C14" t="s">
        <v>301</v>
      </c>
    </row>
    <row r="15" spans="1:3" x14ac:dyDescent="0.3">
      <c r="A15" t="s">
        <v>127</v>
      </c>
      <c r="B15" t="s">
        <v>175</v>
      </c>
    </row>
    <row r="16" spans="1:3" x14ac:dyDescent="0.3">
      <c r="A16" t="s">
        <v>128</v>
      </c>
      <c r="B16" t="s">
        <v>176</v>
      </c>
    </row>
    <row r="17" spans="1:3" x14ac:dyDescent="0.3">
      <c r="A17" t="s">
        <v>129</v>
      </c>
      <c r="B17" t="s">
        <v>177</v>
      </c>
    </row>
    <row r="18" spans="1:3" x14ac:dyDescent="0.3">
      <c r="A18" t="s">
        <v>130</v>
      </c>
      <c r="B18" t="s">
        <v>178</v>
      </c>
      <c r="C18" t="s">
        <v>304</v>
      </c>
    </row>
    <row r="19" spans="1:3" x14ac:dyDescent="0.3">
      <c r="A19" t="s">
        <v>131</v>
      </c>
      <c r="B19" t="s">
        <v>179</v>
      </c>
    </row>
    <row r="20" spans="1:3" x14ac:dyDescent="0.3">
      <c r="A20" t="s">
        <v>132</v>
      </c>
      <c r="B20" t="s">
        <v>180</v>
      </c>
    </row>
    <row r="21" spans="1:3" x14ac:dyDescent="0.3">
      <c r="A21" t="s">
        <v>132</v>
      </c>
      <c r="B21" t="s">
        <v>181</v>
      </c>
    </row>
    <row r="22" spans="1:3" x14ac:dyDescent="0.3">
      <c r="A22" t="s">
        <v>133</v>
      </c>
      <c r="B22" t="s">
        <v>182</v>
      </c>
      <c r="C22" t="s">
        <v>306</v>
      </c>
    </row>
    <row r="23" spans="1:3" x14ac:dyDescent="0.3">
      <c r="A23" t="s">
        <v>134</v>
      </c>
      <c r="B23" t="s">
        <v>183</v>
      </c>
    </row>
    <row r="24" spans="1:3" x14ac:dyDescent="0.3">
      <c r="A24" t="s">
        <v>135</v>
      </c>
      <c r="B24" t="s">
        <v>184</v>
      </c>
    </row>
    <row r="25" spans="1:3" x14ac:dyDescent="0.3">
      <c r="A25" t="s">
        <v>136</v>
      </c>
      <c r="B25" t="s">
        <v>185</v>
      </c>
    </row>
    <row r="26" spans="1:3" x14ac:dyDescent="0.3">
      <c r="A26" t="s">
        <v>137</v>
      </c>
      <c r="B26" t="s">
        <v>186</v>
      </c>
    </row>
    <row r="27" spans="1:3" x14ac:dyDescent="0.3">
      <c r="A27" t="s">
        <v>138</v>
      </c>
      <c r="B27" t="s">
        <v>187</v>
      </c>
    </row>
    <row r="28" spans="1:3" x14ac:dyDescent="0.3">
      <c r="A28" t="s">
        <v>139</v>
      </c>
      <c r="B28" t="s">
        <v>188</v>
      </c>
    </row>
    <row r="29" spans="1:3" x14ac:dyDescent="0.3">
      <c r="A29" t="s">
        <v>140</v>
      </c>
      <c r="B29" t="s">
        <v>189</v>
      </c>
    </row>
    <row r="30" spans="1:3" x14ac:dyDescent="0.3">
      <c r="A30" t="s">
        <v>141</v>
      </c>
      <c r="B30" t="s">
        <v>190</v>
      </c>
    </row>
    <row r="31" spans="1:3" x14ac:dyDescent="0.3">
      <c r="A31" t="s">
        <v>142</v>
      </c>
      <c r="B31" t="s">
        <v>191</v>
      </c>
      <c r="C31" t="s">
        <v>299</v>
      </c>
    </row>
    <row r="32" spans="1:3" x14ac:dyDescent="0.3">
      <c r="A32" t="s">
        <v>143</v>
      </c>
      <c r="B32" t="s">
        <v>192</v>
      </c>
      <c r="C32" t="s">
        <v>300</v>
      </c>
    </row>
    <row r="33" spans="1:3" x14ac:dyDescent="0.3">
      <c r="A33" t="s">
        <v>144</v>
      </c>
      <c r="B33" t="s">
        <v>193</v>
      </c>
    </row>
    <row r="34" spans="1:3" x14ac:dyDescent="0.3">
      <c r="A34" t="s">
        <v>145</v>
      </c>
      <c r="B34" t="s">
        <v>194</v>
      </c>
    </row>
    <row r="35" spans="1:3" x14ac:dyDescent="0.3">
      <c r="A35" t="s">
        <v>146</v>
      </c>
      <c r="B35" t="s">
        <v>195</v>
      </c>
    </row>
    <row r="36" spans="1:3" x14ac:dyDescent="0.3">
      <c r="A36" t="s">
        <v>147</v>
      </c>
      <c r="B36" t="s">
        <v>196</v>
      </c>
    </row>
    <row r="37" spans="1:3" x14ac:dyDescent="0.3">
      <c r="A37" t="s">
        <v>148</v>
      </c>
      <c r="B37" t="s">
        <v>197</v>
      </c>
    </row>
    <row r="38" spans="1:3" x14ac:dyDescent="0.3">
      <c r="A38" t="s">
        <v>149</v>
      </c>
      <c r="B38" t="s">
        <v>198</v>
      </c>
    </row>
    <row r="39" spans="1:3" x14ac:dyDescent="0.3">
      <c r="A39" t="s">
        <v>150</v>
      </c>
      <c r="B39" t="s">
        <v>199</v>
      </c>
    </row>
    <row r="40" spans="1:3" x14ac:dyDescent="0.3">
      <c r="A40" t="s">
        <v>151</v>
      </c>
      <c r="B40" t="s">
        <v>200</v>
      </c>
    </row>
    <row r="41" spans="1:3" x14ac:dyDescent="0.3">
      <c r="A41" t="s">
        <v>152</v>
      </c>
      <c r="B41" t="s">
        <v>201</v>
      </c>
      <c r="C41" t="s">
        <v>309</v>
      </c>
    </row>
    <row r="42" spans="1:3" x14ac:dyDescent="0.3">
      <c r="A42" t="s">
        <v>153</v>
      </c>
      <c r="B42" t="s">
        <v>202</v>
      </c>
      <c r="C42" t="s">
        <v>308</v>
      </c>
    </row>
    <row r="43" spans="1:3" x14ac:dyDescent="0.3">
      <c r="A43" t="s">
        <v>154</v>
      </c>
      <c r="B43" t="s">
        <v>203</v>
      </c>
    </row>
    <row r="44" spans="1:3" x14ac:dyDescent="0.3">
      <c r="A44" t="s">
        <v>155</v>
      </c>
      <c r="B44" t="s">
        <v>204</v>
      </c>
    </row>
    <row r="45" spans="1:3" x14ac:dyDescent="0.3">
      <c r="A45" t="s">
        <v>156</v>
      </c>
      <c r="B45" t="s">
        <v>205</v>
      </c>
    </row>
    <row r="46" spans="1:3" x14ac:dyDescent="0.3">
      <c r="A46" t="s">
        <v>157</v>
      </c>
      <c r="B46" t="s">
        <v>206</v>
      </c>
    </row>
    <row r="47" spans="1:3" x14ac:dyDescent="0.3">
      <c r="A47" t="s">
        <v>158</v>
      </c>
      <c r="B47" t="s">
        <v>207</v>
      </c>
      <c r="C47" t="s">
        <v>302</v>
      </c>
    </row>
    <row r="48" spans="1:3" x14ac:dyDescent="0.3">
      <c r="A48" t="s">
        <v>374</v>
      </c>
      <c r="B48" t="s">
        <v>375</v>
      </c>
      <c r="C48" t="s">
        <v>376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3E7F-6521-498F-9F50-291294BC6AFE}">
  <dimension ref="A1:F12"/>
  <sheetViews>
    <sheetView workbookViewId="0">
      <pane xSplit="5" ySplit="1" topLeftCell="F2" activePane="bottomRight" state="frozen"/>
      <selection pane="topRight" activeCell="C1" sqref="C1"/>
      <selection pane="bottomLeft" activeCell="A2" sqref="A2"/>
      <selection pane="bottomRight" activeCell="E18" sqref="E18"/>
    </sheetView>
  </sheetViews>
  <sheetFormatPr defaultColWidth="9" defaultRowHeight="14" x14ac:dyDescent="0.3"/>
  <cols>
    <col min="1" max="1" width="9" style="1"/>
    <col min="2" max="3" width="24.83203125" style="1" customWidth="1"/>
    <col min="4" max="4" width="9" style="1"/>
    <col min="5" max="5" width="56.83203125" style="1" customWidth="1"/>
    <col min="6" max="16384" width="9" style="1"/>
  </cols>
  <sheetData>
    <row r="1" spans="1:6" x14ac:dyDescent="0.3">
      <c r="A1" s="1" t="s">
        <v>310</v>
      </c>
      <c r="B1" s="1" t="s">
        <v>217</v>
      </c>
      <c r="C1" s="1" t="s">
        <v>373</v>
      </c>
      <c r="D1" s="1" t="s">
        <v>310</v>
      </c>
      <c r="E1" s="1" t="s">
        <v>382</v>
      </c>
      <c r="F1" s="1" t="s">
        <v>383</v>
      </c>
    </row>
    <row r="2" spans="1:6" x14ac:dyDescent="0.3">
      <c r="A2" s="1" t="s">
        <v>299</v>
      </c>
      <c r="B2" s="1" t="s">
        <v>142</v>
      </c>
      <c r="C2" s="1" t="s">
        <v>191</v>
      </c>
      <c r="D2" s="1" t="s">
        <v>299</v>
      </c>
      <c r="E2" s="1" t="s">
        <v>212</v>
      </c>
      <c r="F2" s="1">
        <v>4510</v>
      </c>
    </row>
    <row r="3" spans="1:6" x14ac:dyDescent="0.3">
      <c r="A3" s="1" t="s">
        <v>300</v>
      </c>
      <c r="B3" s="1" t="s">
        <v>143</v>
      </c>
      <c r="C3" s="1" t="s">
        <v>192</v>
      </c>
      <c r="D3" s="1" t="s">
        <v>300</v>
      </c>
      <c r="E3" s="1" t="s">
        <v>213</v>
      </c>
      <c r="F3" s="1">
        <v>1140</v>
      </c>
    </row>
    <row r="4" spans="1:6" x14ac:dyDescent="0.3">
      <c r="A4" s="1" t="s">
        <v>301</v>
      </c>
      <c r="B4" s="1" t="s">
        <v>126</v>
      </c>
      <c r="C4" s="1" t="s">
        <v>174</v>
      </c>
      <c r="D4" s="1" t="s">
        <v>301</v>
      </c>
      <c r="E4" s="1" t="s">
        <v>211</v>
      </c>
      <c r="F4" s="1">
        <v>3715</v>
      </c>
    </row>
    <row r="5" spans="1:6" x14ac:dyDescent="0.3">
      <c r="A5" s="1" t="s">
        <v>302</v>
      </c>
      <c r="B5" s="1" t="s">
        <v>158</v>
      </c>
      <c r="C5" s="1" t="s">
        <v>207</v>
      </c>
      <c r="D5" s="1" t="s">
        <v>302</v>
      </c>
      <c r="E5" s="1" t="s">
        <v>216</v>
      </c>
      <c r="F5" s="1">
        <v>1368</v>
      </c>
    </row>
    <row r="6" spans="1:6" x14ac:dyDescent="0.3">
      <c r="A6" s="1" t="s">
        <v>303</v>
      </c>
      <c r="B6" s="1" t="s">
        <v>122</v>
      </c>
      <c r="C6" s="1" t="s">
        <v>170</v>
      </c>
      <c r="D6" s="1" t="s">
        <v>303</v>
      </c>
      <c r="E6" s="1" t="s">
        <v>208</v>
      </c>
      <c r="F6" s="1">
        <v>3321</v>
      </c>
    </row>
    <row r="7" spans="1:6" x14ac:dyDescent="0.3">
      <c r="A7" s="1" t="s">
        <v>304</v>
      </c>
      <c r="B7" s="1" t="s">
        <v>311</v>
      </c>
      <c r="C7" s="1" t="s">
        <v>178</v>
      </c>
      <c r="D7" s="1" t="s">
        <v>304</v>
      </c>
      <c r="E7" s="1" t="s">
        <v>312</v>
      </c>
      <c r="F7" s="1">
        <f>LEN(E7)</f>
        <v>2956</v>
      </c>
    </row>
    <row r="8" spans="1:6" x14ac:dyDescent="0.3">
      <c r="A8" s="1" t="s">
        <v>305</v>
      </c>
      <c r="B8" s="1" t="s">
        <v>124</v>
      </c>
      <c r="C8" s="1" t="s">
        <v>172</v>
      </c>
      <c r="D8" s="1" t="s">
        <v>305</v>
      </c>
      <c r="E8" s="1" t="s">
        <v>209</v>
      </c>
      <c r="F8" s="1">
        <v>2493</v>
      </c>
    </row>
    <row r="9" spans="1:6" x14ac:dyDescent="0.3">
      <c r="A9" s="1" t="s">
        <v>306</v>
      </c>
      <c r="B9" s="1" t="s">
        <v>133</v>
      </c>
      <c r="C9" s="1" t="s">
        <v>182</v>
      </c>
      <c r="D9" s="1" t="s">
        <v>306</v>
      </c>
      <c r="E9" s="1" t="s">
        <v>313</v>
      </c>
      <c r="F9" s="1">
        <f>LEN(E9)</f>
        <v>20255</v>
      </c>
    </row>
    <row r="10" spans="1:6" x14ac:dyDescent="0.3">
      <c r="A10" s="1" t="s">
        <v>307</v>
      </c>
      <c r="B10" s="1" t="s">
        <v>125</v>
      </c>
      <c r="C10" s="1" t="s">
        <v>173</v>
      </c>
      <c r="D10" s="1" t="s">
        <v>307</v>
      </c>
      <c r="E10" s="1" t="s">
        <v>210</v>
      </c>
      <c r="F10" s="1">
        <v>3759</v>
      </c>
    </row>
    <row r="11" spans="1:6" x14ac:dyDescent="0.3">
      <c r="A11" s="1" t="s">
        <v>308</v>
      </c>
      <c r="B11" s="1" t="s">
        <v>153</v>
      </c>
      <c r="C11" s="1" t="s">
        <v>202</v>
      </c>
      <c r="D11" s="1" t="s">
        <v>308</v>
      </c>
      <c r="E11" s="1" t="s">
        <v>215</v>
      </c>
      <c r="F11" s="1">
        <v>1363</v>
      </c>
    </row>
    <row r="12" spans="1:6" x14ac:dyDescent="0.3">
      <c r="A12" s="1" t="s">
        <v>309</v>
      </c>
      <c r="B12" s="1" t="s">
        <v>152</v>
      </c>
      <c r="C12" s="1" t="s">
        <v>201</v>
      </c>
      <c r="D12" s="1" t="s">
        <v>309</v>
      </c>
      <c r="E12" s="1" t="s">
        <v>214</v>
      </c>
      <c r="F12" s="1">
        <v>3039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5E90C-EA2E-40C4-90E4-3BB6D19E758B}">
  <dimension ref="A1:J17"/>
  <sheetViews>
    <sheetView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B11" sqref="B11"/>
    </sheetView>
  </sheetViews>
  <sheetFormatPr defaultRowHeight="14" x14ac:dyDescent="0.3"/>
  <cols>
    <col min="1" max="1" width="19.33203125" customWidth="1"/>
    <col min="2" max="2" width="11.25" customWidth="1"/>
    <col min="3" max="3" width="21.25" customWidth="1"/>
    <col min="4" max="4" width="12.58203125" customWidth="1"/>
    <col min="5" max="5" width="21.25" customWidth="1"/>
    <col min="6" max="6" width="26.83203125" customWidth="1"/>
    <col min="9" max="10" width="14" customWidth="1"/>
  </cols>
  <sheetData>
    <row r="1" spans="1:10" x14ac:dyDescent="0.3">
      <c r="A1" t="s">
        <v>114</v>
      </c>
      <c r="B1" t="s">
        <v>354</v>
      </c>
      <c r="C1" t="s">
        <v>318</v>
      </c>
      <c r="D1" t="s">
        <v>356</v>
      </c>
      <c r="E1" t="s">
        <v>280</v>
      </c>
      <c r="F1" t="s">
        <v>398</v>
      </c>
      <c r="G1" t="s">
        <v>397</v>
      </c>
      <c r="H1" t="s">
        <v>384</v>
      </c>
      <c r="I1" t="s">
        <v>380</v>
      </c>
      <c r="J1" t="s">
        <v>381</v>
      </c>
    </row>
    <row r="2" spans="1:10" x14ac:dyDescent="0.3">
      <c r="A2" t="s">
        <v>142</v>
      </c>
      <c r="B2" t="s">
        <v>299</v>
      </c>
      <c r="C2" t="s">
        <v>94</v>
      </c>
      <c r="D2" t="s">
        <v>322</v>
      </c>
      <c r="E2" t="s">
        <v>282</v>
      </c>
      <c r="F2" t="s">
        <v>294</v>
      </c>
      <c r="G2">
        <v>2977</v>
      </c>
      <c r="H2">
        <v>1</v>
      </c>
      <c r="I2">
        <v>3070619</v>
      </c>
      <c r="J2">
        <v>3074495</v>
      </c>
    </row>
    <row r="3" spans="1:10" x14ac:dyDescent="0.3">
      <c r="A3" t="s">
        <v>142</v>
      </c>
      <c r="B3" t="s">
        <v>299</v>
      </c>
      <c r="C3" t="s">
        <v>95</v>
      </c>
      <c r="D3" t="s">
        <v>324</v>
      </c>
      <c r="E3" t="s">
        <v>282</v>
      </c>
      <c r="F3" t="s">
        <v>295</v>
      </c>
      <c r="G3">
        <v>3603</v>
      </c>
      <c r="H3">
        <v>1</v>
      </c>
      <c r="I3">
        <v>3070650</v>
      </c>
      <c r="J3">
        <v>3075128</v>
      </c>
    </row>
    <row r="4" spans="1:10" x14ac:dyDescent="0.3">
      <c r="A4" t="s">
        <v>143</v>
      </c>
      <c r="B4" t="s">
        <v>300</v>
      </c>
      <c r="C4" t="s">
        <v>96</v>
      </c>
      <c r="D4" t="s">
        <v>326</v>
      </c>
      <c r="E4" t="s">
        <v>282</v>
      </c>
      <c r="F4" t="s">
        <v>213</v>
      </c>
      <c r="G4">
        <v>1140</v>
      </c>
      <c r="H4">
        <v>2</v>
      </c>
      <c r="I4">
        <v>21891692</v>
      </c>
      <c r="J4">
        <v>21892831</v>
      </c>
    </row>
    <row r="5" spans="1:10" x14ac:dyDescent="0.3">
      <c r="A5" t="s">
        <v>126</v>
      </c>
      <c r="B5" t="s">
        <v>301</v>
      </c>
      <c r="C5" t="s">
        <v>73</v>
      </c>
      <c r="D5" t="s">
        <v>328</v>
      </c>
      <c r="E5" t="s">
        <v>287</v>
      </c>
      <c r="F5" t="s">
        <v>291</v>
      </c>
      <c r="G5">
        <v>2850</v>
      </c>
      <c r="H5">
        <v>4</v>
      </c>
      <c r="I5">
        <v>149923554</v>
      </c>
      <c r="J5">
        <v>149927268</v>
      </c>
    </row>
    <row r="6" spans="1:10" x14ac:dyDescent="0.3">
      <c r="A6" t="s">
        <v>126</v>
      </c>
      <c r="B6" t="s">
        <v>301</v>
      </c>
      <c r="C6" t="s">
        <v>74</v>
      </c>
      <c r="D6" t="s">
        <v>330</v>
      </c>
      <c r="E6" t="s">
        <v>285</v>
      </c>
      <c r="F6" t="s">
        <v>292</v>
      </c>
      <c r="G6">
        <v>2144</v>
      </c>
      <c r="H6">
        <v>4</v>
      </c>
      <c r="I6">
        <v>149923554</v>
      </c>
      <c r="J6">
        <v>149926925</v>
      </c>
    </row>
    <row r="7" spans="1:10" x14ac:dyDescent="0.3">
      <c r="A7" t="s">
        <v>126</v>
      </c>
      <c r="B7" t="s">
        <v>301</v>
      </c>
      <c r="C7" t="s">
        <v>75</v>
      </c>
      <c r="D7" t="s">
        <v>332</v>
      </c>
      <c r="E7" t="s">
        <v>287</v>
      </c>
      <c r="F7" t="s">
        <v>293</v>
      </c>
      <c r="G7">
        <v>2593</v>
      </c>
      <c r="H7">
        <v>4</v>
      </c>
      <c r="I7">
        <v>149923735</v>
      </c>
      <c r="J7">
        <v>149927268</v>
      </c>
    </row>
    <row r="8" spans="1:10" x14ac:dyDescent="0.3">
      <c r="A8" t="s">
        <v>158</v>
      </c>
      <c r="B8" t="s">
        <v>302</v>
      </c>
      <c r="C8" t="s">
        <v>314</v>
      </c>
      <c r="D8" t="s">
        <v>334</v>
      </c>
      <c r="E8" t="s">
        <v>289</v>
      </c>
      <c r="F8" t="s">
        <v>216</v>
      </c>
      <c r="G8">
        <v>1368</v>
      </c>
      <c r="H8">
        <v>4</v>
      </c>
      <c r="I8">
        <v>197161489</v>
      </c>
      <c r="J8">
        <v>197162856</v>
      </c>
    </row>
    <row r="9" spans="1:10" x14ac:dyDescent="0.3">
      <c r="A9" t="s">
        <v>122</v>
      </c>
      <c r="B9" t="s">
        <v>303</v>
      </c>
      <c r="C9" t="s">
        <v>68</v>
      </c>
      <c r="D9" t="s">
        <v>336</v>
      </c>
      <c r="E9" t="s">
        <v>285</v>
      </c>
      <c r="F9" t="s">
        <v>286</v>
      </c>
      <c r="G9">
        <v>2485</v>
      </c>
      <c r="H9">
        <v>4</v>
      </c>
      <c r="I9">
        <v>241077710</v>
      </c>
      <c r="J9">
        <v>241080710</v>
      </c>
    </row>
    <row r="10" spans="1:10" x14ac:dyDescent="0.3">
      <c r="A10" t="s">
        <v>122</v>
      </c>
      <c r="B10" t="s">
        <v>303</v>
      </c>
      <c r="C10" t="s">
        <v>67</v>
      </c>
      <c r="D10" t="s">
        <v>338</v>
      </c>
      <c r="E10" t="s">
        <v>283</v>
      </c>
      <c r="F10" t="s">
        <v>284</v>
      </c>
      <c r="G10">
        <v>1846</v>
      </c>
      <c r="H10">
        <v>4</v>
      </c>
      <c r="I10">
        <v>241077728</v>
      </c>
      <c r="J10">
        <v>241081030</v>
      </c>
    </row>
    <row r="11" spans="1:10" x14ac:dyDescent="0.3">
      <c r="A11" t="s">
        <v>130</v>
      </c>
      <c r="B11" t="s">
        <v>304</v>
      </c>
      <c r="C11" t="s">
        <v>315</v>
      </c>
      <c r="D11" t="s">
        <v>340</v>
      </c>
      <c r="E11" t="s">
        <v>282</v>
      </c>
      <c r="H11">
        <v>5</v>
      </c>
      <c r="I11">
        <v>67208649</v>
      </c>
      <c r="J11">
        <v>67211604</v>
      </c>
    </row>
    <row r="12" spans="1:10" x14ac:dyDescent="0.3">
      <c r="A12" t="s">
        <v>124</v>
      </c>
      <c r="B12" t="s">
        <v>305</v>
      </c>
      <c r="C12" t="s">
        <v>70</v>
      </c>
      <c r="D12" t="s">
        <v>342</v>
      </c>
      <c r="E12" t="s">
        <v>285</v>
      </c>
      <c r="F12" t="s">
        <v>209</v>
      </c>
      <c r="G12">
        <v>2493</v>
      </c>
      <c r="H12">
        <v>5</v>
      </c>
      <c r="I12">
        <v>171013565</v>
      </c>
      <c r="J12">
        <v>171016057</v>
      </c>
    </row>
    <row r="13" spans="1:10" x14ac:dyDescent="0.3">
      <c r="A13" t="s">
        <v>133</v>
      </c>
      <c r="B13" t="s">
        <v>306</v>
      </c>
      <c r="C13" t="s">
        <v>316</v>
      </c>
      <c r="D13" t="s">
        <v>344</v>
      </c>
      <c r="E13" t="s">
        <v>362</v>
      </c>
      <c r="H13">
        <v>10</v>
      </c>
      <c r="I13">
        <v>111309620</v>
      </c>
      <c r="J13">
        <v>111329874</v>
      </c>
    </row>
    <row r="14" spans="1:10" x14ac:dyDescent="0.3">
      <c r="A14" t="s">
        <v>125</v>
      </c>
      <c r="B14" t="s">
        <v>307</v>
      </c>
      <c r="C14" t="s">
        <v>71</v>
      </c>
      <c r="D14" t="s">
        <v>346</v>
      </c>
      <c r="E14" t="s">
        <v>287</v>
      </c>
      <c r="F14" t="s">
        <v>288</v>
      </c>
      <c r="G14">
        <v>2162</v>
      </c>
      <c r="H14">
        <v>10</v>
      </c>
      <c r="I14">
        <v>126511889</v>
      </c>
      <c r="J14">
        <v>126515647</v>
      </c>
    </row>
    <row r="15" spans="1:10" x14ac:dyDescent="0.3">
      <c r="A15" t="s">
        <v>125</v>
      </c>
      <c r="B15" t="s">
        <v>307</v>
      </c>
      <c r="C15" t="s">
        <v>72</v>
      </c>
      <c r="D15" t="s">
        <v>348</v>
      </c>
      <c r="E15" t="s">
        <v>289</v>
      </c>
      <c r="F15" t="s">
        <v>290</v>
      </c>
      <c r="G15">
        <v>1877</v>
      </c>
      <c r="H15">
        <v>10</v>
      </c>
      <c r="I15">
        <v>126511889</v>
      </c>
      <c r="J15">
        <v>126514984</v>
      </c>
    </row>
    <row r="16" spans="1:10" x14ac:dyDescent="0.3">
      <c r="A16" t="s">
        <v>153</v>
      </c>
      <c r="B16" t="s">
        <v>308</v>
      </c>
      <c r="C16" t="s">
        <v>107</v>
      </c>
      <c r="D16" t="s">
        <v>350</v>
      </c>
      <c r="E16" t="s">
        <v>282</v>
      </c>
      <c r="F16" t="s">
        <v>215</v>
      </c>
      <c r="G16">
        <v>1363</v>
      </c>
      <c r="H16">
        <v>10</v>
      </c>
      <c r="I16">
        <v>134063704</v>
      </c>
      <c r="J16">
        <v>134065066</v>
      </c>
    </row>
    <row r="17" spans="1:10" x14ac:dyDescent="0.3">
      <c r="A17" t="s">
        <v>152</v>
      </c>
      <c r="B17" t="s">
        <v>309</v>
      </c>
      <c r="C17" t="s">
        <v>106</v>
      </c>
      <c r="D17" t="s">
        <v>352</v>
      </c>
      <c r="E17" t="s">
        <v>281</v>
      </c>
      <c r="F17" t="s">
        <v>296</v>
      </c>
      <c r="G17">
        <v>1369</v>
      </c>
      <c r="H17">
        <v>10</v>
      </c>
      <c r="I17">
        <v>140445959</v>
      </c>
      <c r="J17">
        <v>140448997</v>
      </c>
    </row>
  </sheetData>
  <autoFilter ref="A1:J17" xr:uid="{45D5E90C-EA2E-40C4-90E4-3BB6D19E758B}"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8579-7094-4381-9E42-F42FEBDB7C60}">
  <dimension ref="A1:H17"/>
  <sheetViews>
    <sheetView workbookViewId="0">
      <selection activeCell="E20" sqref="E20"/>
    </sheetView>
  </sheetViews>
  <sheetFormatPr defaultRowHeight="14" x14ac:dyDescent="0.3"/>
  <cols>
    <col min="1" max="1" width="21.5" customWidth="1"/>
    <col min="2" max="2" width="11.58203125" customWidth="1"/>
    <col min="3" max="3" width="24.33203125" style="1" customWidth="1"/>
    <col min="4" max="4" width="13.5" customWidth="1"/>
    <col min="5" max="5" width="35.25" style="1" customWidth="1"/>
    <col min="7" max="7" width="27.25" customWidth="1"/>
  </cols>
  <sheetData>
    <row r="1" spans="1:8" x14ac:dyDescent="0.3">
      <c r="A1" t="s">
        <v>114</v>
      </c>
      <c r="B1" t="s">
        <v>353</v>
      </c>
      <c r="C1" s="1" t="s">
        <v>357</v>
      </c>
      <c r="D1" t="s">
        <v>355</v>
      </c>
      <c r="E1" s="1" t="s">
        <v>396</v>
      </c>
      <c r="F1" t="s">
        <v>383</v>
      </c>
      <c r="G1" t="s">
        <v>395</v>
      </c>
      <c r="H1" t="s">
        <v>394</v>
      </c>
    </row>
    <row r="2" spans="1:8" x14ac:dyDescent="0.3">
      <c r="A2" t="s">
        <v>142</v>
      </c>
      <c r="B2" t="s">
        <v>299</v>
      </c>
      <c r="C2" s="1" t="s">
        <v>37</v>
      </c>
      <c r="D2" t="s">
        <v>321</v>
      </c>
      <c r="E2" s="1" t="s">
        <v>225</v>
      </c>
      <c r="F2">
        <v>2154</v>
      </c>
      <c r="G2" t="s">
        <v>238</v>
      </c>
      <c r="H2">
        <v>717</v>
      </c>
    </row>
    <row r="3" spans="1:8" x14ac:dyDescent="0.3">
      <c r="A3" t="s">
        <v>142</v>
      </c>
      <c r="B3" t="s">
        <v>299</v>
      </c>
      <c r="C3" s="1" t="s">
        <v>38</v>
      </c>
      <c r="D3" t="s">
        <v>323</v>
      </c>
      <c r="E3" s="1" t="s">
        <v>226</v>
      </c>
      <c r="F3">
        <v>2178</v>
      </c>
      <c r="G3" t="s">
        <v>239</v>
      </c>
      <c r="H3">
        <v>725</v>
      </c>
    </row>
    <row r="4" spans="1:8" x14ac:dyDescent="0.3">
      <c r="A4" t="s">
        <v>143</v>
      </c>
      <c r="B4" t="s">
        <v>300</v>
      </c>
      <c r="C4" s="1" t="s">
        <v>39</v>
      </c>
      <c r="D4" t="s">
        <v>325</v>
      </c>
      <c r="E4" s="1" t="s">
        <v>227</v>
      </c>
      <c r="F4">
        <v>627</v>
      </c>
      <c r="G4" t="s">
        <v>240</v>
      </c>
      <c r="H4">
        <v>208</v>
      </c>
    </row>
    <row r="5" spans="1:8" x14ac:dyDescent="0.3">
      <c r="A5" t="s">
        <v>126</v>
      </c>
      <c r="B5" t="s">
        <v>301</v>
      </c>
      <c r="C5" s="1" t="s">
        <v>16</v>
      </c>
      <c r="D5" t="s">
        <v>327</v>
      </c>
      <c r="E5" s="1" t="s">
        <v>223</v>
      </c>
      <c r="F5">
        <v>2007</v>
      </c>
      <c r="G5" t="s">
        <v>236</v>
      </c>
      <c r="H5">
        <v>668</v>
      </c>
    </row>
    <row r="6" spans="1:8" x14ac:dyDescent="0.3">
      <c r="A6" t="s">
        <v>126</v>
      </c>
      <c r="B6" t="s">
        <v>301</v>
      </c>
      <c r="C6" s="1" t="s">
        <v>17</v>
      </c>
      <c r="D6" t="s">
        <v>329</v>
      </c>
      <c r="E6" s="1" t="s">
        <v>224</v>
      </c>
      <c r="F6">
        <v>1770</v>
      </c>
      <c r="G6" t="s">
        <v>237</v>
      </c>
      <c r="H6">
        <v>589</v>
      </c>
    </row>
    <row r="7" spans="1:8" x14ac:dyDescent="0.3">
      <c r="A7" t="s">
        <v>126</v>
      </c>
      <c r="B7" t="s">
        <v>301</v>
      </c>
      <c r="C7" s="1" t="s">
        <v>18</v>
      </c>
      <c r="D7" t="s">
        <v>331</v>
      </c>
      <c r="E7" s="1" t="s">
        <v>223</v>
      </c>
      <c r="F7">
        <v>2007</v>
      </c>
      <c r="G7" t="s">
        <v>236</v>
      </c>
      <c r="H7">
        <v>668</v>
      </c>
    </row>
    <row r="8" spans="1:8" x14ac:dyDescent="0.3">
      <c r="A8" t="s">
        <v>158</v>
      </c>
      <c r="B8" t="s">
        <v>302</v>
      </c>
      <c r="C8" s="1" t="s">
        <v>56</v>
      </c>
      <c r="D8" t="s">
        <v>333</v>
      </c>
      <c r="E8" s="1" t="s">
        <v>230</v>
      </c>
      <c r="F8">
        <v>879</v>
      </c>
      <c r="G8" t="s">
        <v>243</v>
      </c>
      <c r="H8">
        <v>292</v>
      </c>
    </row>
    <row r="9" spans="1:8" x14ac:dyDescent="0.3">
      <c r="A9" t="s">
        <v>122</v>
      </c>
      <c r="B9" t="s">
        <v>303</v>
      </c>
      <c r="C9" s="1" t="s">
        <v>11</v>
      </c>
      <c r="D9" t="s">
        <v>335</v>
      </c>
      <c r="E9" s="1" t="s">
        <v>219</v>
      </c>
      <c r="F9">
        <v>2145</v>
      </c>
      <c r="G9" t="s">
        <v>232</v>
      </c>
      <c r="H9">
        <v>714</v>
      </c>
    </row>
    <row r="10" spans="1:8" x14ac:dyDescent="0.3">
      <c r="A10" t="s">
        <v>122</v>
      </c>
      <c r="B10" t="s">
        <v>303</v>
      </c>
      <c r="C10" s="1" t="s">
        <v>10</v>
      </c>
      <c r="D10" t="s">
        <v>337</v>
      </c>
      <c r="E10" s="1" t="s">
        <v>218</v>
      </c>
      <c r="F10">
        <v>867</v>
      </c>
      <c r="G10" t="s">
        <v>231</v>
      </c>
      <c r="H10">
        <v>288</v>
      </c>
    </row>
    <row r="11" spans="1:8" x14ac:dyDescent="0.3">
      <c r="A11" t="s">
        <v>130</v>
      </c>
      <c r="B11" t="s">
        <v>304</v>
      </c>
      <c r="C11" s="1" t="s">
        <v>22</v>
      </c>
      <c r="D11" t="s">
        <v>339</v>
      </c>
      <c r="E11" s="1" t="s">
        <v>358</v>
      </c>
      <c r="F11">
        <v>1995</v>
      </c>
      <c r="G11" t="s">
        <v>360</v>
      </c>
      <c r="H11">
        <v>664</v>
      </c>
    </row>
    <row r="12" spans="1:8" x14ac:dyDescent="0.3">
      <c r="A12" t="s">
        <v>124</v>
      </c>
      <c r="B12" t="s">
        <v>305</v>
      </c>
      <c r="C12" s="1" t="s">
        <v>372</v>
      </c>
      <c r="D12" t="s">
        <v>341</v>
      </c>
      <c r="E12" s="1" t="s">
        <v>220</v>
      </c>
      <c r="F12">
        <v>1218</v>
      </c>
      <c r="G12" t="s">
        <v>233</v>
      </c>
      <c r="H12">
        <v>405</v>
      </c>
    </row>
    <row r="13" spans="1:8" x14ac:dyDescent="0.3">
      <c r="A13" t="s">
        <v>133</v>
      </c>
      <c r="B13" t="s">
        <v>306</v>
      </c>
      <c r="C13" s="1" t="s">
        <v>27</v>
      </c>
      <c r="D13" t="s">
        <v>343</v>
      </c>
      <c r="E13" s="1" t="s">
        <v>359</v>
      </c>
      <c r="F13">
        <v>1005</v>
      </c>
      <c r="G13" t="s">
        <v>361</v>
      </c>
      <c r="H13">
        <v>334</v>
      </c>
    </row>
    <row r="14" spans="1:8" x14ac:dyDescent="0.3">
      <c r="A14" t="s">
        <v>125</v>
      </c>
      <c r="B14" t="s">
        <v>307</v>
      </c>
      <c r="C14" s="1" t="s">
        <v>14</v>
      </c>
      <c r="D14" t="s">
        <v>345</v>
      </c>
      <c r="E14" s="1" t="s">
        <v>221</v>
      </c>
      <c r="F14">
        <v>1140</v>
      </c>
      <c r="G14" t="s">
        <v>234</v>
      </c>
      <c r="H14">
        <v>379</v>
      </c>
    </row>
    <row r="15" spans="1:8" x14ac:dyDescent="0.3">
      <c r="A15" t="s">
        <v>125</v>
      </c>
      <c r="B15" t="s">
        <v>307</v>
      </c>
      <c r="C15" s="1" t="s">
        <v>15</v>
      </c>
      <c r="D15" t="s">
        <v>347</v>
      </c>
      <c r="E15" s="1" t="s">
        <v>222</v>
      </c>
      <c r="F15">
        <v>960</v>
      </c>
      <c r="G15" t="s">
        <v>235</v>
      </c>
      <c r="H15">
        <v>319</v>
      </c>
    </row>
    <row r="16" spans="1:8" x14ac:dyDescent="0.3">
      <c r="A16" t="s">
        <v>153</v>
      </c>
      <c r="B16" t="s">
        <v>308</v>
      </c>
      <c r="C16" s="1" t="s">
        <v>50</v>
      </c>
      <c r="D16" t="s">
        <v>349</v>
      </c>
      <c r="E16" s="1" t="s">
        <v>229</v>
      </c>
      <c r="F16">
        <v>621</v>
      </c>
      <c r="G16" t="s">
        <v>242</v>
      </c>
      <c r="H16">
        <v>206</v>
      </c>
    </row>
    <row r="17" spans="1:8" x14ac:dyDescent="0.3">
      <c r="A17" t="s">
        <v>152</v>
      </c>
      <c r="B17" t="s">
        <v>309</v>
      </c>
      <c r="C17" s="1" t="s">
        <v>49</v>
      </c>
      <c r="D17" t="s">
        <v>351</v>
      </c>
      <c r="E17" s="1" t="s">
        <v>228</v>
      </c>
      <c r="F17">
        <v>816</v>
      </c>
      <c r="G17" t="s">
        <v>241</v>
      </c>
      <c r="H17">
        <v>271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5E42A-8962-4317-B214-74C907443733}">
  <dimension ref="A1:J17"/>
  <sheetViews>
    <sheetView topLeftCell="B1" workbookViewId="0">
      <selection activeCell="L10" sqref="L10"/>
    </sheetView>
  </sheetViews>
  <sheetFormatPr defaultColWidth="9" defaultRowHeight="14" x14ac:dyDescent="0.3"/>
  <cols>
    <col min="1" max="1" width="12.25" style="3" customWidth="1"/>
    <col min="2" max="2" width="16.75" style="3" customWidth="1"/>
    <col min="3" max="3" width="20.58203125" style="3" customWidth="1"/>
    <col min="4" max="4" width="21.75" style="3" customWidth="1"/>
    <col min="5" max="6" width="9" style="3"/>
    <col min="7" max="7" width="4.83203125" style="3" customWidth="1"/>
    <col min="8" max="8" width="25.08203125" style="3" customWidth="1"/>
    <col min="9" max="9" width="9" style="3"/>
    <col min="10" max="10" width="13.5" style="3" customWidth="1"/>
    <col min="11" max="16384" width="9" style="3"/>
  </cols>
  <sheetData>
    <row r="1" spans="1:10" x14ac:dyDescent="0.3">
      <c r="A1" s="3" t="s">
        <v>370</v>
      </c>
      <c r="B1" s="3" t="s">
        <v>389</v>
      </c>
      <c r="C1" s="3" t="s">
        <v>251</v>
      </c>
      <c r="D1" s="3" t="s">
        <v>371</v>
      </c>
      <c r="E1" s="3" t="s">
        <v>390</v>
      </c>
      <c r="F1" s="3" t="s">
        <v>385</v>
      </c>
      <c r="G1" s="3" t="s">
        <v>252</v>
      </c>
      <c r="H1" s="4" t="s">
        <v>391</v>
      </c>
      <c r="I1" s="3" t="s">
        <v>392</v>
      </c>
      <c r="J1" s="3" t="s">
        <v>393</v>
      </c>
    </row>
    <row r="2" spans="1:10" x14ac:dyDescent="0.3">
      <c r="A2" s="3" t="s">
        <v>321</v>
      </c>
      <c r="B2" s="3" t="s">
        <v>142</v>
      </c>
      <c r="C2" s="3" t="s">
        <v>94</v>
      </c>
      <c r="D2" s="3" t="s">
        <v>268</v>
      </c>
      <c r="E2" s="3">
        <v>717</v>
      </c>
      <c r="F2" s="3">
        <v>75577.009999999995</v>
      </c>
      <c r="G2" s="3">
        <v>6.92</v>
      </c>
      <c r="H2" s="3" t="s">
        <v>269</v>
      </c>
      <c r="I2" s="3">
        <v>68.23</v>
      </c>
      <c r="J2" s="3">
        <v>-0.745</v>
      </c>
    </row>
    <row r="3" spans="1:10" x14ac:dyDescent="0.3">
      <c r="A3" s="3" t="s">
        <v>323</v>
      </c>
      <c r="B3" s="3" t="s">
        <v>142</v>
      </c>
      <c r="C3" s="3" t="s">
        <v>95</v>
      </c>
      <c r="D3" s="3" t="s">
        <v>270</v>
      </c>
      <c r="E3" s="3">
        <v>725</v>
      </c>
      <c r="F3" s="3">
        <v>76401.899999999994</v>
      </c>
      <c r="G3" s="3">
        <v>6.73</v>
      </c>
      <c r="H3" s="3" t="s">
        <v>271</v>
      </c>
      <c r="I3" s="3">
        <v>68.05</v>
      </c>
      <c r="J3" s="3">
        <v>-0.73199999999999998</v>
      </c>
    </row>
    <row r="4" spans="1:10" x14ac:dyDescent="0.3">
      <c r="A4" s="3" t="s">
        <v>325</v>
      </c>
      <c r="B4" s="3" t="s">
        <v>143</v>
      </c>
      <c r="C4" s="3" t="s">
        <v>96</v>
      </c>
      <c r="D4" s="3" t="s">
        <v>272</v>
      </c>
      <c r="E4" s="3">
        <v>208</v>
      </c>
      <c r="F4" s="3">
        <v>22949.16</v>
      </c>
      <c r="G4" s="3">
        <v>11.09</v>
      </c>
      <c r="H4" s="3" t="s">
        <v>273</v>
      </c>
      <c r="I4" s="3">
        <v>96.5</v>
      </c>
      <c r="J4" s="3">
        <v>-0.68200000000000005</v>
      </c>
    </row>
    <row r="5" spans="1:10" x14ac:dyDescent="0.3">
      <c r="A5" s="3" t="s">
        <v>327</v>
      </c>
      <c r="B5" s="3" t="s">
        <v>126</v>
      </c>
      <c r="C5" s="3" t="s">
        <v>73</v>
      </c>
      <c r="D5" s="3" t="s">
        <v>263</v>
      </c>
      <c r="E5" s="3">
        <v>668</v>
      </c>
      <c r="F5" s="3">
        <v>71709.600000000006</v>
      </c>
      <c r="G5" s="3">
        <v>5.78</v>
      </c>
      <c r="H5" s="3" t="s">
        <v>264</v>
      </c>
      <c r="I5" s="3">
        <v>55.45</v>
      </c>
      <c r="J5" s="3">
        <v>-0.75800000000000001</v>
      </c>
    </row>
    <row r="6" spans="1:10" x14ac:dyDescent="0.3">
      <c r="A6" s="3" t="s">
        <v>329</v>
      </c>
      <c r="B6" s="3" t="s">
        <v>126</v>
      </c>
      <c r="C6" s="3" t="s">
        <v>74</v>
      </c>
      <c r="D6" s="3" t="s">
        <v>265</v>
      </c>
      <c r="E6" s="3">
        <v>589</v>
      </c>
      <c r="F6" s="3">
        <v>63621.120000000003</v>
      </c>
      <c r="G6" s="3">
        <v>8.76</v>
      </c>
      <c r="H6" s="3" t="s">
        <v>266</v>
      </c>
      <c r="I6" s="3">
        <v>57.08</v>
      </c>
      <c r="J6" s="3">
        <v>-0.80400000000000005</v>
      </c>
    </row>
    <row r="7" spans="1:10" x14ac:dyDescent="0.3">
      <c r="A7" s="3" t="s">
        <v>331</v>
      </c>
      <c r="B7" s="3" t="s">
        <v>126</v>
      </c>
      <c r="C7" s="3" t="s">
        <v>75</v>
      </c>
      <c r="D7" s="3" t="s">
        <v>267</v>
      </c>
      <c r="E7" s="3">
        <v>668</v>
      </c>
      <c r="F7" s="3">
        <v>71709.600000000006</v>
      </c>
      <c r="G7" s="3">
        <v>5.78</v>
      </c>
      <c r="H7" s="3" t="s">
        <v>264</v>
      </c>
      <c r="I7" s="3">
        <v>55.45</v>
      </c>
      <c r="J7" s="3">
        <v>-0.75800000000000001</v>
      </c>
    </row>
    <row r="8" spans="1:10" x14ac:dyDescent="0.3">
      <c r="A8" s="3" t="s">
        <v>333</v>
      </c>
      <c r="B8" s="3" t="s">
        <v>158</v>
      </c>
      <c r="C8" s="3" t="s">
        <v>113</v>
      </c>
      <c r="D8" s="3" t="s">
        <v>278</v>
      </c>
      <c r="E8" s="3">
        <v>292</v>
      </c>
      <c r="F8" s="3">
        <v>32915.08</v>
      </c>
      <c r="G8" s="3">
        <v>7.79</v>
      </c>
      <c r="H8" s="3" t="s">
        <v>279</v>
      </c>
      <c r="I8" s="3">
        <v>63.07</v>
      </c>
      <c r="J8" s="3">
        <v>-0.79400000000000004</v>
      </c>
    </row>
    <row r="9" spans="1:10" x14ac:dyDescent="0.3">
      <c r="A9" s="3" t="s">
        <v>335</v>
      </c>
      <c r="B9" s="3" t="s">
        <v>122</v>
      </c>
      <c r="C9" s="3" t="s">
        <v>68</v>
      </c>
      <c r="D9" s="3" t="s">
        <v>255</v>
      </c>
      <c r="E9" s="3">
        <v>714</v>
      </c>
      <c r="F9" s="3">
        <v>76269.47</v>
      </c>
      <c r="G9" s="3">
        <v>5.93</v>
      </c>
      <c r="H9" s="3" t="s">
        <v>256</v>
      </c>
      <c r="I9" s="3">
        <v>56.8</v>
      </c>
      <c r="J9" s="3">
        <v>-0.86199999999999999</v>
      </c>
    </row>
    <row r="10" spans="1:10" x14ac:dyDescent="0.3">
      <c r="A10" s="3" t="s">
        <v>337</v>
      </c>
      <c r="B10" s="3" t="s">
        <v>122</v>
      </c>
      <c r="C10" s="3" t="s">
        <v>67</v>
      </c>
      <c r="D10" s="3" t="s">
        <v>253</v>
      </c>
      <c r="E10" s="3">
        <v>288</v>
      </c>
      <c r="F10" s="3">
        <v>31441.32</v>
      </c>
      <c r="G10" s="3">
        <v>5.24</v>
      </c>
      <c r="H10" s="3" t="s">
        <v>254</v>
      </c>
      <c r="I10" s="3">
        <v>45.03</v>
      </c>
      <c r="J10" s="3">
        <v>-1.0209999999999999</v>
      </c>
    </row>
    <row r="11" spans="1:10" x14ac:dyDescent="0.3">
      <c r="A11" s="3" t="s">
        <v>339</v>
      </c>
      <c r="B11" s="3" t="s">
        <v>130</v>
      </c>
      <c r="C11" s="3" t="s">
        <v>79</v>
      </c>
      <c r="D11" s="3" t="s">
        <v>319</v>
      </c>
      <c r="E11" s="3">
        <v>664</v>
      </c>
      <c r="F11" s="3">
        <v>70652.289999999994</v>
      </c>
      <c r="G11" s="3">
        <v>5.67</v>
      </c>
      <c r="H11" s="3" t="s">
        <v>363</v>
      </c>
      <c r="I11" s="3">
        <v>57.74</v>
      </c>
      <c r="J11" s="3">
        <v>-0.79600000000000004</v>
      </c>
    </row>
    <row r="12" spans="1:10" x14ac:dyDescent="0.3">
      <c r="A12" s="3" t="s">
        <v>341</v>
      </c>
      <c r="B12" s="3" t="s">
        <v>124</v>
      </c>
      <c r="C12" s="3" t="s">
        <v>70</v>
      </c>
      <c r="D12" s="3" t="s">
        <v>257</v>
      </c>
      <c r="E12" s="3">
        <v>405</v>
      </c>
      <c r="F12" s="3">
        <v>46187.92</v>
      </c>
      <c r="G12" s="3">
        <v>5.91</v>
      </c>
      <c r="H12" s="3" t="s">
        <v>258</v>
      </c>
      <c r="I12" s="3">
        <v>47.34</v>
      </c>
      <c r="J12" s="3">
        <v>-0.89600000000000002</v>
      </c>
    </row>
    <row r="13" spans="1:10" x14ac:dyDescent="0.3">
      <c r="A13" s="3" t="s">
        <v>343</v>
      </c>
      <c r="B13" s="3" t="s">
        <v>133</v>
      </c>
      <c r="C13" s="3" t="s">
        <v>84</v>
      </c>
      <c r="D13" s="3" t="s">
        <v>320</v>
      </c>
      <c r="E13" s="3">
        <v>334</v>
      </c>
      <c r="F13" s="3">
        <v>36440.239999999998</v>
      </c>
      <c r="G13" s="3">
        <v>5.89</v>
      </c>
      <c r="H13" s="3" t="s">
        <v>364</v>
      </c>
      <c r="I13" s="3">
        <v>51.63</v>
      </c>
      <c r="J13" s="3">
        <v>-0.79400000000000004</v>
      </c>
    </row>
    <row r="14" spans="1:10" x14ac:dyDescent="0.3">
      <c r="A14" s="3" t="s">
        <v>345</v>
      </c>
      <c r="B14" s="3" t="s">
        <v>125</v>
      </c>
      <c r="C14" s="3" t="s">
        <v>71</v>
      </c>
      <c r="D14" s="3" t="s">
        <v>259</v>
      </c>
      <c r="E14" s="3">
        <v>379</v>
      </c>
      <c r="F14" s="3">
        <v>41935.71</v>
      </c>
      <c r="G14" s="3">
        <v>6.28</v>
      </c>
      <c r="H14" s="3" t="s">
        <v>260</v>
      </c>
      <c r="I14" s="3">
        <v>48.46</v>
      </c>
      <c r="J14" s="3">
        <v>-0.72699999999999998</v>
      </c>
    </row>
    <row r="15" spans="1:10" x14ac:dyDescent="0.3">
      <c r="A15" s="3" t="s">
        <v>347</v>
      </c>
      <c r="B15" s="3" t="s">
        <v>125</v>
      </c>
      <c r="C15" s="3" t="s">
        <v>72</v>
      </c>
      <c r="D15" s="3" t="s">
        <v>261</v>
      </c>
      <c r="E15" s="3">
        <v>319</v>
      </c>
      <c r="F15" s="3">
        <v>34753.660000000003</v>
      </c>
      <c r="G15" s="3">
        <v>6.55</v>
      </c>
      <c r="H15" s="3" t="s">
        <v>262</v>
      </c>
      <c r="I15" s="3">
        <v>45.09</v>
      </c>
      <c r="J15" s="3">
        <v>-0.69199999999999995</v>
      </c>
    </row>
    <row r="16" spans="1:10" x14ac:dyDescent="0.3">
      <c r="A16" s="3" t="s">
        <v>349</v>
      </c>
      <c r="B16" s="3" t="s">
        <v>153</v>
      </c>
      <c r="C16" s="3" t="s">
        <v>107</v>
      </c>
      <c r="D16" s="3" t="s">
        <v>276</v>
      </c>
      <c r="E16" s="3">
        <v>206</v>
      </c>
      <c r="F16" s="3">
        <v>22628.799999999999</v>
      </c>
      <c r="G16" s="3">
        <v>11.19</v>
      </c>
      <c r="H16" s="3" t="s">
        <v>277</v>
      </c>
      <c r="I16" s="3">
        <v>96.72</v>
      </c>
      <c r="J16" s="3">
        <v>-0.65700000000000003</v>
      </c>
    </row>
    <row r="17" spans="1:10" x14ac:dyDescent="0.3">
      <c r="A17" s="3" t="s">
        <v>351</v>
      </c>
      <c r="B17" s="3" t="s">
        <v>152</v>
      </c>
      <c r="C17" s="3" t="s">
        <v>106</v>
      </c>
      <c r="D17" s="3" t="s">
        <v>274</v>
      </c>
      <c r="E17" s="3">
        <v>271</v>
      </c>
      <c r="F17" s="3">
        <v>31896.87</v>
      </c>
      <c r="G17" s="3">
        <v>8.94</v>
      </c>
      <c r="H17" s="3" t="s">
        <v>275</v>
      </c>
      <c r="I17" s="3">
        <v>57.07</v>
      </c>
      <c r="J17" s="3">
        <v>-1.204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6C55-1A9C-4C36-BA7B-41EB4B1383FB}">
  <dimension ref="A1:D1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1" sqref="E11"/>
    </sheetView>
  </sheetViews>
  <sheetFormatPr defaultRowHeight="14" x14ac:dyDescent="0.3"/>
  <cols>
    <col min="1" max="1" width="22.25" customWidth="1"/>
    <col min="2" max="2" width="12.58203125" customWidth="1"/>
    <col min="3" max="3" width="20" customWidth="1"/>
    <col min="4" max="4" width="27.58203125" customWidth="1"/>
    <col min="5" max="5" width="23.75" customWidth="1"/>
  </cols>
  <sheetData>
    <row r="1" spans="1:4" x14ac:dyDescent="0.3">
      <c r="A1" t="s">
        <v>317</v>
      </c>
      <c r="B1" t="s">
        <v>355</v>
      </c>
      <c r="C1" t="s">
        <v>365</v>
      </c>
      <c r="D1" t="s">
        <v>388</v>
      </c>
    </row>
    <row r="2" spans="1:4" x14ac:dyDescent="0.3">
      <c r="A2" t="s">
        <v>94</v>
      </c>
      <c r="B2" t="s">
        <v>321</v>
      </c>
      <c r="C2" t="s">
        <v>37</v>
      </c>
      <c r="D2" t="s">
        <v>298</v>
      </c>
    </row>
    <row r="3" spans="1:4" x14ac:dyDescent="0.3">
      <c r="A3" t="s">
        <v>95</v>
      </c>
      <c r="B3" t="s">
        <v>323</v>
      </c>
      <c r="C3" t="s">
        <v>38</v>
      </c>
      <c r="D3" t="s">
        <v>298</v>
      </c>
    </row>
    <row r="4" spans="1:4" x14ac:dyDescent="0.3">
      <c r="A4" t="s">
        <v>96</v>
      </c>
      <c r="B4" t="s">
        <v>325</v>
      </c>
      <c r="C4" t="s">
        <v>39</v>
      </c>
      <c r="D4" t="s">
        <v>298</v>
      </c>
    </row>
    <row r="5" spans="1:4" x14ac:dyDescent="0.3">
      <c r="A5" t="s">
        <v>73</v>
      </c>
      <c r="B5" t="s">
        <v>327</v>
      </c>
      <c r="C5" t="s">
        <v>16</v>
      </c>
      <c r="D5" t="s">
        <v>298</v>
      </c>
    </row>
    <row r="6" spans="1:4" x14ac:dyDescent="0.3">
      <c r="A6" t="s">
        <v>74</v>
      </c>
      <c r="B6" t="s">
        <v>329</v>
      </c>
      <c r="C6" t="s">
        <v>17</v>
      </c>
      <c r="D6" t="s">
        <v>298</v>
      </c>
    </row>
    <row r="7" spans="1:4" x14ac:dyDescent="0.3">
      <c r="A7" t="s">
        <v>75</v>
      </c>
      <c r="B7" t="s">
        <v>331</v>
      </c>
      <c r="C7" t="s">
        <v>18</v>
      </c>
      <c r="D7" t="s">
        <v>298</v>
      </c>
    </row>
    <row r="8" spans="1:4" x14ac:dyDescent="0.3">
      <c r="A8" t="s">
        <v>113</v>
      </c>
      <c r="B8" t="s">
        <v>333</v>
      </c>
      <c r="C8" t="s">
        <v>56</v>
      </c>
      <c r="D8" t="s">
        <v>366</v>
      </c>
    </row>
    <row r="9" spans="1:4" x14ac:dyDescent="0.3">
      <c r="A9" t="s">
        <v>68</v>
      </c>
      <c r="B9" t="s">
        <v>335</v>
      </c>
      <c r="C9" t="s">
        <v>11</v>
      </c>
      <c r="D9" t="s">
        <v>298</v>
      </c>
    </row>
    <row r="10" spans="1:4" x14ac:dyDescent="0.3">
      <c r="A10" t="s">
        <v>67</v>
      </c>
      <c r="B10" t="s">
        <v>337</v>
      </c>
      <c r="C10" t="s">
        <v>10</v>
      </c>
      <c r="D10" t="s">
        <v>298</v>
      </c>
    </row>
    <row r="11" spans="1:4" x14ac:dyDescent="0.3">
      <c r="A11" t="s">
        <v>79</v>
      </c>
      <c r="B11" t="s">
        <v>339</v>
      </c>
      <c r="C11" t="s">
        <v>367</v>
      </c>
      <c r="D11" t="s">
        <v>298</v>
      </c>
    </row>
    <row r="12" spans="1:4" x14ac:dyDescent="0.3">
      <c r="A12" t="s">
        <v>70</v>
      </c>
      <c r="B12" t="s">
        <v>341</v>
      </c>
      <c r="C12" t="s">
        <v>13</v>
      </c>
      <c r="D12" t="s">
        <v>298</v>
      </c>
    </row>
    <row r="13" spans="1:4" x14ac:dyDescent="0.3">
      <c r="A13" t="s">
        <v>84</v>
      </c>
      <c r="B13" t="s">
        <v>343</v>
      </c>
      <c r="C13" t="s">
        <v>368</v>
      </c>
      <c r="D13" t="s">
        <v>298</v>
      </c>
    </row>
    <row r="14" spans="1:4" x14ac:dyDescent="0.3">
      <c r="A14" t="s">
        <v>71</v>
      </c>
      <c r="B14" t="s">
        <v>345</v>
      </c>
      <c r="C14" t="s">
        <v>14</v>
      </c>
      <c r="D14" t="s">
        <v>298</v>
      </c>
    </row>
    <row r="15" spans="1:4" x14ac:dyDescent="0.3">
      <c r="A15" t="s">
        <v>72</v>
      </c>
      <c r="B15" t="s">
        <v>347</v>
      </c>
      <c r="C15" t="s">
        <v>15</v>
      </c>
      <c r="D15" t="s">
        <v>298</v>
      </c>
    </row>
    <row r="16" spans="1:4" x14ac:dyDescent="0.3">
      <c r="A16" t="s">
        <v>107</v>
      </c>
      <c r="B16" t="s">
        <v>349</v>
      </c>
      <c r="C16" t="s">
        <v>50</v>
      </c>
      <c r="D16" t="s">
        <v>298</v>
      </c>
    </row>
    <row r="17" spans="1:4" x14ac:dyDescent="0.3">
      <c r="A17" t="s">
        <v>106</v>
      </c>
      <c r="B17" t="s">
        <v>351</v>
      </c>
      <c r="C17" t="s">
        <v>49</v>
      </c>
      <c r="D17" t="s">
        <v>298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A17B-9399-407E-A914-2B0D9F21F14B}">
  <dimension ref="A1:I22"/>
  <sheetViews>
    <sheetView workbookViewId="0">
      <pane xSplit="3" ySplit="1" topLeftCell="D5" activePane="bottomRight" state="frozen"/>
      <selection pane="topRight" activeCell="C1" sqref="C1"/>
      <selection pane="bottomLeft" activeCell="A2" sqref="A2"/>
      <selection pane="bottomRight" activeCell="K19" sqref="K19"/>
    </sheetView>
  </sheetViews>
  <sheetFormatPr defaultRowHeight="14" x14ac:dyDescent="0.3"/>
  <cols>
    <col min="1" max="1" width="31" customWidth="1"/>
    <col min="2" max="2" width="12.5" customWidth="1"/>
    <col min="3" max="3" width="21.83203125" customWidth="1"/>
    <col min="4" max="4" width="6" customWidth="1"/>
    <col min="5" max="5" width="9.58203125" customWidth="1"/>
    <col min="7" max="7" width="11.83203125" customWidth="1"/>
    <col min="13" max="13" width="20.75" customWidth="1"/>
  </cols>
  <sheetData>
    <row r="1" spans="1:9" x14ac:dyDescent="0.3">
      <c r="B1" t="s">
        <v>369</v>
      </c>
      <c r="C1" t="s">
        <v>387</v>
      </c>
      <c r="D1" t="s">
        <v>244</v>
      </c>
      <c r="E1" t="s">
        <v>245</v>
      </c>
      <c r="F1" t="s">
        <v>246</v>
      </c>
      <c r="G1" t="s">
        <v>247</v>
      </c>
      <c r="H1" t="s">
        <v>248</v>
      </c>
      <c r="I1" t="s">
        <v>249</v>
      </c>
    </row>
    <row r="2" spans="1:9" x14ac:dyDescent="0.3">
      <c r="A2" t="s">
        <v>94</v>
      </c>
      <c r="B2" t="s">
        <v>321</v>
      </c>
      <c r="C2" t="s">
        <v>37</v>
      </c>
      <c r="D2">
        <v>1</v>
      </c>
      <c r="E2" t="s">
        <v>250</v>
      </c>
      <c r="F2">
        <v>63.1</v>
      </c>
      <c r="G2">
        <v>6.5000000000000003E-20</v>
      </c>
      <c r="H2">
        <v>1</v>
      </c>
      <c r="I2">
        <v>69</v>
      </c>
    </row>
    <row r="3" spans="1:9" x14ac:dyDescent="0.3">
      <c r="A3" t="s">
        <v>94</v>
      </c>
      <c r="B3" t="s">
        <v>321</v>
      </c>
      <c r="C3" t="s">
        <v>37</v>
      </c>
      <c r="D3">
        <v>2</v>
      </c>
      <c r="E3" t="s">
        <v>250</v>
      </c>
      <c r="F3">
        <v>110.6</v>
      </c>
      <c r="G3">
        <v>9.899999999999999E-35</v>
      </c>
      <c r="H3">
        <v>407</v>
      </c>
      <c r="I3">
        <v>492</v>
      </c>
    </row>
    <row r="4" spans="1:9" x14ac:dyDescent="0.3">
      <c r="A4" t="s">
        <v>95</v>
      </c>
      <c r="B4" t="s">
        <v>323</v>
      </c>
      <c r="C4" t="s">
        <v>38</v>
      </c>
      <c r="D4">
        <v>1</v>
      </c>
      <c r="E4" t="s">
        <v>250</v>
      </c>
      <c r="F4">
        <v>63</v>
      </c>
      <c r="G4">
        <v>6.6E-20</v>
      </c>
      <c r="H4">
        <v>1</v>
      </c>
      <c r="I4">
        <v>69</v>
      </c>
    </row>
    <row r="5" spans="1:9" x14ac:dyDescent="0.3">
      <c r="A5" t="s">
        <v>95</v>
      </c>
      <c r="B5" t="s">
        <v>323</v>
      </c>
      <c r="C5" t="s">
        <v>38</v>
      </c>
      <c r="D5">
        <v>2</v>
      </c>
      <c r="E5" t="s">
        <v>250</v>
      </c>
      <c r="F5">
        <v>110.5</v>
      </c>
      <c r="G5">
        <v>9.9999999999999993E-35</v>
      </c>
      <c r="H5">
        <v>407</v>
      </c>
      <c r="I5">
        <v>492</v>
      </c>
    </row>
    <row r="6" spans="1:9" x14ac:dyDescent="0.3">
      <c r="A6" t="s">
        <v>96</v>
      </c>
      <c r="B6" t="s">
        <v>325</v>
      </c>
      <c r="C6" t="s">
        <v>39</v>
      </c>
      <c r="D6">
        <v>1</v>
      </c>
      <c r="E6" t="s">
        <v>250</v>
      </c>
      <c r="F6">
        <v>31</v>
      </c>
      <c r="G6">
        <v>6.6E-10</v>
      </c>
      <c r="H6">
        <v>21</v>
      </c>
      <c r="I6">
        <v>81</v>
      </c>
    </row>
    <row r="7" spans="1:9" x14ac:dyDescent="0.3">
      <c r="A7" t="s">
        <v>73</v>
      </c>
      <c r="B7" t="s">
        <v>327</v>
      </c>
      <c r="C7" t="s">
        <v>16</v>
      </c>
      <c r="D7">
        <v>1</v>
      </c>
      <c r="E7" t="s">
        <v>250</v>
      </c>
      <c r="F7">
        <v>94.2</v>
      </c>
      <c r="G7">
        <v>1.3000000000000001E-29</v>
      </c>
      <c r="H7">
        <v>95</v>
      </c>
      <c r="I7">
        <v>179</v>
      </c>
    </row>
    <row r="8" spans="1:9" x14ac:dyDescent="0.3">
      <c r="A8" t="s">
        <v>73</v>
      </c>
      <c r="B8" t="s">
        <v>327</v>
      </c>
      <c r="C8" t="s">
        <v>16</v>
      </c>
      <c r="D8">
        <v>2</v>
      </c>
      <c r="E8" t="s">
        <v>250</v>
      </c>
      <c r="F8">
        <v>106.8</v>
      </c>
      <c r="G8">
        <v>1.5000000000000001E-33</v>
      </c>
      <c r="H8">
        <v>408</v>
      </c>
      <c r="I8">
        <v>493</v>
      </c>
    </row>
    <row r="9" spans="1:9" x14ac:dyDescent="0.3">
      <c r="A9" t="s">
        <v>74</v>
      </c>
      <c r="B9" t="s">
        <v>329</v>
      </c>
      <c r="C9" t="s">
        <v>17</v>
      </c>
      <c r="D9">
        <v>1</v>
      </c>
      <c r="E9" t="s">
        <v>250</v>
      </c>
      <c r="F9">
        <v>94.4</v>
      </c>
      <c r="G9">
        <v>1.1E-29</v>
      </c>
      <c r="H9">
        <v>95</v>
      </c>
      <c r="I9">
        <v>179</v>
      </c>
    </row>
    <row r="10" spans="1:9" x14ac:dyDescent="0.3">
      <c r="A10" t="s">
        <v>74</v>
      </c>
      <c r="B10" t="s">
        <v>329</v>
      </c>
      <c r="C10" t="s">
        <v>17</v>
      </c>
      <c r="D10">
        <v>2</v>
      </c>
      <c r="E10" t="s">
        <v>250</v>
      </c>
      <c r="F10">
        <v>107</v>
      </c>
      <c r="G10">
        <v>1.2E-33</v>
      </c>
      <c r="H10">
        <v>408</v>
      </c>
      <c r="I10">
        <v>493</v>
      </c>
    </row>
    <row r="11" spans="1:9" x14ac:dyDescent="0.3">
      <c r="A11" t="s">
        <v>75</v>
      </c>
      <c r="B11" t="s">
        <v>331</v>
      </c>
      <c r="C11" t="s">
        <v>18</v>
      </c>
      <c r="D11">
        <v>1</v>
      </c>
      <c r="E11" t="s">
        <v>250</v>
      </c>
      <c r="F11">
        <v>94.2</v>
      </c>
      <c r="G11">
        <v>1.3000000000000001E-29</v>
      </c>
      <c r="H11">
        <v>95</v>
      </c>
      <c r="I11">
        <v>179</v>
      </c>
    </row>
    <row r="12" spans="1:9" x14ac:dyDescent="0.3">
      <c r="A12" t="s">
        <v>75</v>
      </c>
      <c r="B12" t="s">
        <v>331</v>
      </c>
      <c r="C12" t="s">
        <v>18</v>
      </c>
      <c r="D12">
        <v>2</v>
      </c>
      <c r="E12" t="s">
        <v>250</v>
      </c>
      <c r="F12">
        <v>106.8</v>
      </c>
      <c r="G12">
        <v>1.5000000000000001E-33</v>
      </c>
      <c r="H12">
        <v>408</v>
      </c>
      <c r="I12">
        <v>493</v>
      </c>
    </row>
    <row r="13" spans="1:9" x14ac:dyDescent="0.3">
      <c r="A13" t="s">
        <v>113</v>
      </c>
      <c r="B13" t="s">
        <v>333</v>
      </c>
      <c r="C13" t="s">
        <v>56</v>
      </c>
      <c r="D13">
        <v>1</v>
      </c>
      <c r="E13" t="s">
        <v>250</v>
      </c>
      <c r="F13">
        <v>60.7</v>
      </c>
      <c r="G13">
        <v>3.7000000000000001E-19</v>
      </c>
      <c r="H13">
        <v>20</v>
      </c>
      <c r="I13">
        <v>106</v>
      </c>
    </row>
    <row r="14" spans="1:9" x14ac:dyDescent="0.3">
      <c r="A14" t="s">
        <v>68</v>
      </c>
      <c r="B14" t="s">
        <v>335</v>
      </c>
      <c r="C14" t="s">
        <v>11</v>
      </c>
      <c r="D14">
        <v>1</v>
      </c>
      <c r="E14" t="s">
        <v>250</v>
      </c>
      <c r="F14">
        <v>100.3</v>
      </c>
      <c r="G14">
        <v>1.6000000000000001E-31</v>
      </c>
      <c r="H14">
        <v>539</v>
      </c>
      <c r="I14">
        <v>623</v>
      </c>
    </row>
    <row r="15" spans="1:9" x14ac:dyDescent="0.3">
      <c r="A15" t="s">
        <v>67</v>
      </c>
      <c r="B15" t="s">
        <v>337</v>
      </c>
      <c r="C15" t="s">
        <v>10</v>
      </c>
      <c r="D15">
        <v>1</v>
      </c>
      <c r="E15" t="s">
        <v>250</v>
      </c>
      <c r="F15">
        <v>102.4</v>
      </c>
      <c r="G15">
        <v>3.4999999999999999E-32</v>
      </c>
      <c r="H15">
        <v>113</v>
      </c>
      <c r="I15">
        <v>197</v>
      </c>
    </row>
    <row r="16" spans="1:9" x14ac:dyDescent="0.3">
      <c r="A16" t="s">
        <v>79</v>
      </c>
      <c r="B16" t="s">
        <v>339</v>
      </c>
      <c r="C16" t="s">
        <v>22</v>
      </c>
      <c r="D16">
        <v>1</v>
      </c>
      <c r="E16" t="s">
        <v>250</v>
      </c>
      <c r="F16">
        <v>98.1</v>
      </c>
      <c r="G16" s="2">
        <v>7.5999999999999999E-31</v>
      </c>
      <c r="H16">
        <v>495</v>
      </c>
      <c r="I16">
        <v>579</v>
      </c>
    </row>
    <row r="17" spans="1:9" x14ac:dyDescent="0.3">
      <c r="A17" t="s">
        <v>70</v>
      </c>
      <c r="B17" t="s">
        <v>341</v>
      </c>
      <c r="C17" t="s">
        <v>13</v>
      </c>
      <c r="D17">
        <v>1</v>
      </c>
      <c r="E17" t="s">
        <v>250</v>
      </c>
      <c r="F17">
        <v>65.099999999999994</v>
      </c>
      <c r="G17">
        <v>1.5000000000000001E-20</v>
      </c>
      <c r="H17">
        <v>87</v>
      </c>
      <c r="I17">
        <v>183</v>
      </c>
    </row>
    <row r="18" spans="1:9" x14ac:dyDescent="0.3">
      <c r="A18" t="s">
        <v>84</v>
      </c>
      <c r="B18" t="s">
        <v>343</v>
      </c>
      <c r="C18" t="s">
        <v>27</v>
      </c>
      <c r="D18">
        <v>1</v>
      </c>
      <c r="E18" t="s">
        <v>250</v>
      </c>
      <c r="F18">
        <v>79.599999999999994</v>
      </c>
      <c r="G18" s="2">
        <v>4.5999999999999998E-25</v>
      </c>
      <c r="H18">
        <v>20</v>
      </c>
      <c r="I18">
        <v>110</v>
      </c>
    </row>
    <row r="19" spans="1:9" x14ac:dyDescent="0.3">
      <c r="A19" t="s">
        <v>71</v>
      </c>
      <c r="B19" t="s">
        <v>345</v>
      </c>
      <c r="C19" t="s">
        <v>297</v>
      </c>
      <c r="D19">
        <v>1</v>
      </c>
      <c r="E19" t="s">
        <v>250</v>
      </c>
      <c r="F19">
        <v>83.4</v>
      </c>
      <c r="G19">
        <v>3.0000000000000001E-26</v>
      </c>
      <c r="H19">
        <v>47</v>
      </c>
      <c r="I19">
        <v>116</v>
      </c>
    </row>
    <row r="20" spans="1:9" x14ac:dyDescent="0.3">
      <c r="A20" t="s">
        <v>72</v>
      </c>
      <c r="B20" t="s">
        <v>347</v>
      </c>
      <c r="C20" t="s">
        <v>15</v>
      </c>
      <c r="D20">
        <v>1</v>
      </c>
      <c r="E20" t="s">
        <v>250</v>
      </c>
      <c r="F20">
        <v>83.6</v>
      </c>
      <c r="G20">
        <v>2.5000000000000001E-26</v>
      </c>
      <c r="H20">
        <v>47</v>
      </c>
      <c r="I20">
        <v>116</v>
      </c>
    </row>
    <row r="21" spans="1:9" x14ac:dyDescent="0.3">
      <c r="A21" t="s">
        <v>107</v>
      </c>
      <c r="B21" t="s">
        <v>349</v>
      </c>
      <c r="C21" t="s">
        <v>50</v>
      </c>
      <c r="D21">
        <v>1</v>
      </c>
      <c r="E21" t="s">
        <v>250</v>
      </c>
      <c r="F21">
        <v>28.1</v>
      </c>
      <c r="G21">
        <v>5.4999999999999996E-9</v>
      </c>
      <c r="H21">
        <v>18</v>
      </c>
      <c r="I21">
        <v>78</v>
      </c>
    </row>
    <row r="22" spans="1:9" x14ac:dyDescent="0.3">
      <c r="A22" t="s">
        <v>106</v>
      </c>
      <c r="B22" t="s">
        <v>351</v>
      </c>
      <c r="C22" t="s">
        <v>49</v>
      </c>
      <c r="D22">
        <v>1</v>
      </c>
      <c r="E22" t="s">
        <v>250</v>
      </c>
      <c r="F22">
        <v>77</v>
      </c>
      <c r="G22">
        <v>2.8999999999999999E-24</v>
      </c>
      <c r="H22">
        <v>18</v>
      </c>
      <c r="I22">
        <v>100</v>
      </c>
    </row>
  </sheetData>
  <autoFilter ref="B1:I22" xr:uid="{E64EA17B-9399-407E-A914-2B0D9F21F14B}"/>
  <sortState xmlns:xlrd2="http://schemas.microsoft.com/office/spreadsheetml/2017/richdata2" ref="B2:I22">
    <sortCondition ref="B2:B22"/>
    <sortCondition ref="D2:D22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C75E2-12D7-448E-A99A-4F86D75E06E7}">
  <dimension ref="A1:B11"/>
  <sheetViews>
    <sheetView workbookViewId="0">
      <selection activeCell="I10" sqref="I10"/>
    </sheetView>
  </sheetViews>
  <sheetFormatPr defaultRowHeight="14" x14ac:dyDescent="0.3"/>
  <cols>
    <col min="2" max="2" width="18.25" customWidth="1"/>
    <col min="4" max="5" width="17.33203125" customWidth="1"/>
    <col min="9" max="9" width="68" customWidth="1"/>
  </cols>
  <sheetData>
    <row r="1" spans="1:2" x14ac:dyDescent="0.3">
      <c r="B1" t="s">
        <v>386</v>
      </c>
    </row>
    <row r="2" spans="1:2" x14ac:dyDescent="0.3">
      <c r="A2">
        <v>1</v>
      </c>
      <c r="B2">
        <v>301476924</v>
      </c>
    </row>
    <row r="3" spans="1:2" x14ac:dyDescent="0.3">
      <c r="A3">
        <v>2</v>
      </c>
      <c r="B3">
        <v>237917468</v>
      </c>
    </row>
    <row r="4" spans="1:2" x14ac:dyDescent="0.3">
      <c r="A4">
        <v>3</v>
      </c>
      <c r="B4">
        <v>232245527</v>
      </c>
    </row>
    <row r="5" spans="1:2" x14ac:dyDescent="0.3">
      <c r="A5">
        <v>4</v>
      </c>
      <c r="B5">
        <v>242062272</v>
      </c>
    </row>
    <row r="6" spans="1:2" x14ac:dyDescent="0.3">
      <c r="A6">
        <v>5</v>
      </c>
      <c r="B6">
        <v>217959525</v>
      </c>
    </row>
    <row r="7" spans="1:2" x14ac:dyDescent="0.3">
      <c r="A7">
        <v>6</v>
      </c>
      <c r="B7">
        <v>169407836</v>
      </c>
    </row>
    <row r="8" spans="1:2" x14ac:dyDescent="0.3">
      <c r="A8">
        <v>7</v>
      </c>
      <c r="B8">
        <v>176826311</v>
      </c>
    </row>
    <row r="9" spans="1:2" x14ac:dyDescent="0.3">
      <c r="A9">
        <v>8</v>
      </c>
      <c r="B9">
        <v>175377492</v>
      </c>
    </row>
    <row r="10" spans="1:2" x14ac:dyDescent="0.3">
      <c r="A10">
        <v>9</v>
      </c>
      <c r="B10">
        <v>157038028</v>
      </c>
    </row>
    <row r="11" spans="1:2" x14ac:dyDescent="0.3">
      <c r="A11">
        <v>10</v>
      </c>
      <c r="B11">
        <v>149632204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All Trihelix</vt:lpstr>
      <vt:lpstr>v3-v4</vt:lpstr>
      <vt:lpstr>gene</vt:lpstr>
      <vt:lpstr>cDNA</vt:lpstr>
      <vt:lpstr>CDS+pep</vt:lpstr>
      <vt:lpstr>basic information</vt:lpstr>
      <vt:lpstr>location</vt:lpstr>
      <vt:lpstr>domains</vt:lpstr>
      <vt:lpstr>chromosome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Guan</cp:lastModifiedBy>
  <dcterms:created xsi:type="dcterms:W3CDTF">2015-06-05T18:19:34Z</dcterms:created>
  <dcterms:modified xsi:type="dcterms:W3CDTF">2023-01-05T03:40:56Z</dcterms:modified>
</cp:coreProperties>
</file>